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天津港保税区政府购买服务项目预算信息汇总表" sheetId="1" r:id="rId1"/>
  </sheets>
  <definedNames>
    <definedName name="_xlnm._FilterDatabase" localSheetId="0" hidden="1">'2026年天津港保税区政府购买服务项目预算信息汇总表'!$A$5:$E$5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<sst xmlns="http://schemas.openxmlformats.org/spreadsheetml/2006/main" count="965" uniqueCount="368">
  <si>
    <t>2026年天津港保税区政府购买服务项目预算信息汇总表</t>
  </si>
  <si>
    <r>
      <rPr>
        <sz val="12"/>
        <rFont val="仿宋"/>
        <charset val="134"/>
      </rPr>
      <t>单位：万元</t>
    </r>
  </si>
  <si>
    <r>
      <rPr>
        <sz val="12"/>
        <rFont val="黑体"/>
        <charset val="134"/>
      </rPr>
      <t>序号</t>
    </r>
  </si>
  <si>
    <r>
      <rPr>
        <sz val="12"/>
        <rFont val="黑体"/>
        <charset val="134"/>
      </rPr>
      <t>项目名称</t>
    </r>
  </si>
  <si>
    <r>
      <rPr>
        <sz val="12"/>
        <rFont val="黑体"/>
        <charset val="134"/>
      </rPr>
      <t>预算金额</t>
    </r>
  </si>
  <si>
    <r>
      <rPr>
        <sz val="12"/>
        <rFont val="黑体"/>
        <charset val="134"/>
      </rPr>
      <t>主管部门</t>
    </r>
  </si>
  <si>
    <r>
      <rPr>
        <sz val="12"/>
        <rFont val="黑体"/>
        <charset val="134"/>
      </rPr>
      <t>所属普适性目录分类</t>
    </r>
  </si>
  <si>
    <r>
      <rPr>
        <sz val="12"/>
        <rFont val="黑体"/>
        <charset val="134"/>
      </rPr>
      <t>合计</t>
    </r>
  </si>
  <si>
    <t>党风廉政建设和纪检监察业务（服务类）</t>
  </si>
  <si>
    <t>中国共产党天津港保税区纪律检查委员会</t>
  </si>
  <si>
    <t>[A1503]公共公益展览服务</t>
  </si>
  <si>
    <t>[B1101]维修保养服务</t>
  </si>
  <si>
    <t>[B0901]机关工作人员技术业务培训服务</t>
  </si>
  <si>
    <t>[B1104]印刷和出版服务</t>
  </si>
  <si>
    <t>临床急需药品进口绿色通道专家评审费用</t>
  </si>
  <si>
    <t>中国（天津）自由贸易试验区天津机场片区工作局</t>
  </si>
  <si>
    <t>[B0401]会议服务</t>
  </si>
  <si>
    <t>人力资源服务费（咨询费）</t>
  </si>
  <si>
    <t>天津港保税区组织人事部</t>
  </si>
  <si>
    <t>[B0801]咨询服务</t>
  </si>
  <si>
    <t>人力资源服务费（数据处理服务）</t>
  </si>
  <si>
    <t>[B1002]数据处理服务</t>
  </si>
  <si>
    <t>挂职干部保障经费</t>
  </si>
  <si>
    <t>[B1106]租赁服务</t>
  </si>
  <si>
    <t>干部教育培训经费（服务类）</t>
  </si>
  <si>
    <t>[B0902]其他适合通过市场化方式提供的机关工作人员培训服务</t>
  </si>
  <si>
    <t>干部档案电子化经费（服务类）</t>
  </si>
  <si>
    <t>[B1202]档案管理服务</t>
  </si>
  <si>
    <t>人才发展项目经费（服务类）</t>
  </si>
  <si>
    <t>[A0304]人才服务</t>
  </si>
  <si>
    <t>招商项目推介活动举办费</t>
  </si>
  <si>
    <t>天津港保税区招商局</t>
  </si>
  <si>
    <t>临港新材料产业园扩区区域安全风险评估项目</t>
  </si>
  <si>
    <t>天津港保税区应急管理局</t>
  </si>
  <si>
    <t>[A0101]公共安全隐患排查治理服务</t>
  </si>
  <si>
    <t>管控平台网络安全风险评估项目</t>
  </si>
  <si>
    <t>[B1103]安全服务</t>
  </si>
  <si>
    <t>管控平台架构优化及数据管理咨询项目</t>
  </si>
  <si>
    <t>紧急开展危化企业驻厂等多种安全监督项目</t>
  </si>
  <si>
    <t>[B0501]监督检查辅助服务</t>
  </si>
  <si>
    <t>临港应急中心运营费用（房屋租赁）</t>
  </si>
  <si>
    <t>临港应急中心运营费用（物业）</t>
  </si>
  <si>
    <t>[B1102]物业管理服务</t>
  </si>
  <si>
    <t>临港应急中心运营费用（专业设备运维及能源）</t>
  </si>
  <si>
    <t>保税区应急管理十五五规划及十四五评估</t>
  </si>
  <si>
    <t>[B0702]评估和评价服务</t>
  </si>
  <si>
    <t>安全生产、防灾减灾等宣传教育活动</t>
  </si>
  <si>
    <t>[A0802]群众文化活动服务</t>
  </si>
  <si>
    <t>安全文化建设和媒体运营</t>
  </si>
  <si>
    <t>[A1501]公共信息服务</t>
  </si>
  <si>
    <t>保税区工贸企业安全生产标准化建设</t>
  </si>
  <si>
    <t>[A1604]行业职业资格准入和水平评价管理服务</t>
  </si>
  <si>
    <t>临港新材料产业园安全风险智能化管控平台服务项目</t>
  </si>
  <si>
    <t>委托专业机构聘请国家级专家开展园区重点危化企业专家指导服务项目</t>
  </si>
  <si>
    <t>保税区安全生产监测预警系统建设</t>
  </si>
  <si>
    <t>律师代理、咨询费</t>
  </si>
  <si>
    <t>[B0103]法律诉讼及其他争端解决服务</t>
  </si>
  <si>
    <t>安全生产教育培训</t>
  </si>
  <si>
    <t>[A1502]公共公益宣传服务</t>
  </si>
  <si>
    <t>安委会各部门安全专家聘请</t>
  </si>
  <si>
    <t>城市安全风险和安全生产监管能力评估</t>
  </si>
  <si>
    <t>应急相关处置专项费</t>
  </si>
  <si>
    <t>[A0104]安全生产应急救援服务</t>
  </si>
  <si>
    <t>临港新材料产业园智能管控平台拓展升级项目</t>
  </si>
  <si>
    <t xml:space="preserve">临港新材料产业园气象服务			</t>
  </si>
  <si>
    <t>保险科技大会专项经费</t>
  </si>
  <si>
    <t>天津港保税区新经济促进局</t>
  </si>
  <si>
    <t>天津空港基金聚集区专项资金</t>
  </si>
  <si>
    <t>产业调研报告</t>
  </si>
  <si>
    <t>[B0201]课题研究服务</t>
  </si>
  <si>
    <t>氢能、绿色化工产业论坛活动</t>
  </si>
  <si>
    <t>天津港保税区新材料产业园发展局</t>
  </si>
  <si>
    <t>[A1801]对外合作与交流服务</t>
  </si>
  <si>
    <t>氢能示范产业园展示中心完善提升项目</t>
  </si>
  <si>
    <t>[A0703]科技交流、普及与推广服务</t>
  </si>
  <si>
    <t>规划编制与咨询服务项目</t>
  </si>
  <si>
    <t>餐厅运行及工作餐费</t>
  </si>
  <si>
    <t>天津港保税区文教局</t>
  </si>
  <si>
    <t>[B1105]餐饮服务</t>
  </si>
  <si>
    <t>城建档案数字化</t>
  </si>
  <si>
    <t>文旅产业发展项目（服务类）</t>
  </si>
  <si>
    <t>保税区年鉴、区志</t>
  </si>
  <si>
    <t>[B1001]机关信息系统开发与维护服务</t>
  </si>
  <si>
    <t>[A0801]文化艺术创作、表演及交流服务</t>
  </si>
  <si>
    <t>文书综合档案数字化</t>
  </si>
  <si>
    <t>校园安全及技术保障（服务类）</t>
  </si>
  <si>
    <t>[A1601]行业规划服务</t>
  </si>
  <si>
    <t>[A1608]行业咨询服务</t>
  </si>
  <si>
    <t>[A0204]教学成果推广应用服务</t>
  </si>
  <si>
    <t>华侨村物业管理费支出</t>
  </si>
  <si>
    <t>天津港保税区投资促进局</t>
  </si>
  <si>
    <t>华侨村运营支出（服务类）</t>
  </si>
  <si>
    <t>招商中心运营支出</t>
  </si>
  <si>
    <t>国际产业合作载体租赁项目（服务类）</t>
  </si>
  <si>
    <t>空港商务园W27号租赁项目（服务类）</t>
  </si>
  <si>
    <t>上合峰会数据跨境综合服务平台项目</t>
  </si>
  <si>
    <t>招商经费（服务类）</t>
  </si>
  <si>
    <t>创建国家知识产权高质量示范区项目</t>
  </si>
  <si>
    <t>天津港保税区市场监督管理局</t>
  </si>
  <si>
    <t>[A0704]区域科技发展服务</t>
  </si>
  <si>
    <t>市级知识产权集聚区运维服务费用</t>
  </si>
  <si>
    <t>知识产权专项资金(服务类)</t>
  </si>
  <si>
    <t>危化类特种设备安全监督专项经费</t>
  </si>
  <si>
    <t>散装食用油全链条智能化监管</t>
  </si>
  <si>
    <t>特种设备安全风险智慧协同防控矩阵项目(服务类)</t>
  </si>
  <si>
    <t>智慧商事服务专项经费</t>
  </si>
  <si>
    <t>商事登记改革试点项目</t>
  </si>
  <si>
    <t>[B1004]其他适合通过市场化方式提供的信息化服务</t>
  </si>
  <si>
    <t>企业登记案卷信息化</t>
  </si>
  <si>
    <t>智慧商事服务一体机维保费用</t>
  </si>
  <si>
    <t>公平竞争审查</t>
  </si>
  <si>
    <t>执法经费(服务类)</t>
  </si>
  <si>
    <t>消费维权工作费用(服务类)</t>
  </si>
  <si>
    <t>[B0102]法律咨询服务</t>
  </si>
  <si>
    <t>食品安全风险排查费</t>
  </si>
  <si>
    <t>食品安全专项经费</t>
  </si>
  <si>
    <t>食品及相关产品检测费</t>
  </si>
  <si>
    <t>法律服务费用</t>
  </si>
  <si>
    <t>[A0407]法律援助服务</t>
  </si>
  <si>
    <t>为企业开展政策宣传</t>
  </si>
  <si>
    <t>网络及设备维护经费</t>
  </si>
  <si>
    <t>电梯维保质量抽查</t>
  </si>
  <si>
    <t>危化类特种设备安全风险评估</t>
  </si>
  <si>
    <t>特种设备安全现场检查费用</t>
  </si>
  <si>
    <t>特种设备作业人员取证考试</t>
  </si>
  <si>
    <t>农业领域安全风险排查</t>
  </si>
  <si>
    <t>[A1208]农产品质量安全服务</t>
  </si>
  <si>
    <t>农业领域产品抽检</t>
  </si>
  <si>
    <t>药械化安全风险排查</t>
  </si>
  <si>
    <t>[A0504]食品药品安全服务</t>
  </si>
  <si>
    <t>化妆品、药品抽检</t>
  </si>
  <si>
    <t>重点行业质量安全风险隐患排查</t>
  </si>
  <si>
    <t>车用汽柴油等环保相关产品抽检</t>
  </si>
  <si>
    <t>产品质量监督抽检</t>
  </si>
  <si>
    <t>协助进行年报催报及即时信息检查</t>
  </si>
  <si>
    <t>企业年报抽查费用</t>
  </si>
  <si>
    <t>协助处理价格投诉举报费用</t>
  </si>
  <si>
    <t>审计署拨付工作经费（自有资金）</t>
  </si>
  <si>
    <t>天津港保税区审计局</t>
  </si>
  <si>
    <t>[B0302]审计服务</t>
  </si>
  <si>
    <t>审计费</t>
  </si>
  <si>
    <t>社区中心房租租赁项目</t>
  </si>
  <si>
    <t>天津港保税区社会事业发展局</t>
  </si>
  <si>
    <t>社区专项规划服务项目</t>
  </si>
  <si>
    <t>社发局工作经费</t>
  </si>
  <si>
    <t>[B0101]法律顾问服务</t>
  </si>
  <si>
    <t>[B1107]其他适合通过市场化方式提供的后勤服务</t>
  </si>
  <si>
    <t>社区管理服务项目</t>
  </si>
  <si>
    <t>[A1101]公共设施管理服务</t>
  </si>
  <si>
    <t>社会事业党委党建经费项目</t>
  </si>
  <si>
    <t>社区工作保障项目</t>
  </si>
  <si>
    <t>社区老年日间照料中心专业化运营服务项目</t>
  </si>
  <si>
    <t>[A0402]基本养老服务</t>
  </si>
  <si>
    <t>居民维修基金使用监管</t>
  </si>
  <si>
    <t>管委会员工体检及相关费用</t>
  </si>
  <si>
    <t>[A0505]特殊群体卫生健康服务</t>
  </si>
  <si>
    <t>基本公共卫生服务补助资金</t>
  </si>
  <si>
    <t>[A0503]应急救治服务</t>
  </si>
  <si>
    <t>区域疾控工作经费</t>
  </si>
  <si>
    <t>[A0501]传染病防控服务</t>
  </si>
  <si>
    <t>公寓公益性设施物业费项目</t>
  </si>
  <si>
    <t>执法专项经费</t>
  </si>
  <si>
    <t>2026年预算公用经费项目</t>
  </si>
  <si>
    <t>2025年基础社区补助专项经费</t>
  </si>
  <si>
    <t>外贸直报及进出口统计人员外包（服务类）</t>
  </si>
  <si>
    <t>天津港保税区商务局</t>
  </si>
  <si>
    <t>外贸企业智能服务综合平台</t>
  </si>
  <si>
    <t>天津港保税区商业布局专项规划项目</t>
  </si>
  <si>
    <t>百强企业奖杯制作费</t>
  </si>
  <si>
    <t>综保区物业项目</t>
  </si>
  <si>
    <t>汽车进出口行业高质量发展专项资金</t>
  </si>
  <si>
    <t>综保区委托业务项目</t>
  </si>
  <si>
    <t>综保区海关办公楼租金</t>
  </si>
  <si>
    <t>综保区产业规划编制项目</t>
  </si>
  <si>
    <t>退役军人协会年检</t>
  </si>
  <si>
    <t>天津港保税区人力资源和社会保障局</t>
  </si>
  <si>
    <t>工伤认定法律咨询复议诉讼服务费（自有经费）</t>
  </si>
  <si>
    <t>延迟退休配套服务经费</t>
  </si>
  <si>
    <t>全民参保计划经费</t>
  </si>
  <si>
    <t>[B0202]社会调查服务</t>
  </si>
  <si>
    <t>就业服务驿站项目经费</t>
  </si>
  <si>
    <t>[A0301]就业指导服务</t>
  </si>
  <si>
    <t>和谐劳动关系构建专项经费</t>
  </si>
  <si>
    <t>[A1004]人民调解服务</t>
  </si>
  <si>
    <t>[A1504]公共信息系统开发与维护服务</t>
  </si>
  <si>
    <t>退役军人服务外包费</t>
  </si>
  <si>
    <t>[A0405]优抚安置服务</t>
  </si>
  <si>
    <t>集体户口管理费</t>
  </si>
  <si>
    <t>举办人才引进活动费</t>
  </si>
  <si>
    <t>档案信息化建设管理费</t>
  </si>
  <si>
    <t>妇联、团委工作项目</t>
  </si>
  <si>
    <t>天津港保税区群团工作部</t>
  </si>
  <si>
    <t>无人机海岸巡查和海上应急响应经费</t>
  </si>
  <si>
    <t>天津港保税区临港口岸局</t>
  </si>
  <si>
    <t>岸线道路围挡及卡口巡护服务经费</t>
  </si>
  <si>
    <t>临港区域沿海巡防员队伍采购经费</t>
  </si>
  <si>
    <t>大沽沙和高沙岭航道通航保障费</t>
  </si>
  <si>
    <t>“三无”船舶扣押存放费用</t>
  </si>
  <si>
    <t>临港岸线“十五五”规划编制费用</t>
  </si>
  <si>
    <t>临港生态岸线蓝天救援队伍保障经费</t>
  </si>
  <si>
    <t>科普培训费</t>
  </si>
  <si>
    <t>天津港保税区科技创新局</t>
  </si>
  <si>
    <t>[A0702]科技成果转化与推广服务</t>
  </si>
  <si>
    <t>星火加速器大楼经费</t>
  </si>
  <si>
    <t>保税区科技成果转化服务</t>
  </si>
  <si>
    <t>重点科技型企业工业大模型摸底和诊断工作</t>
  </si>
  <si>
    <t>科技创新生态建设系列研究工作项目</t>
  </si>
  <si>
    <t>专家评审服务</t>
  </si>
  <si>
    <t>科企认定服务</t>
  </si>
  <si>
    <t>航空物流区管理局租金</t>
  </si>
  <si>
    <t>天津港保税区航空物流区管理局</t>
  </si>
  <si>
    <t>中物联会员服务费</t>
  </si>
  <si>
    <t>光纤租赁费</t>
  </si>
  <si>
    <t>[B1003]网络接入服务</t>
  </si>
  <si>
    <t>航运服务中心餐厅相关费用</t>
  </si>
  <si>
    <t>航运服务中心运营费</t>
  </si>
  <si>
    <t>招商经费</t>
  </si>
  <si>
    <t>天津港保税区航空产业发展局</t>
  </si>
  <si>
    <t>航空产业专项</t>
  </si>
  <si>
    <t>天津港保税区海洋经济发展局</t>
  </si>
  <si>
    <t>[B1201]翻译服务</t>
  </si>
  <si>
    <t>规划编制经费</t>
  </si>
  <si>
    <t>海港委管机构运行经费（购买服务）</t>
  </si>
  <si>
    <t>天津港保税区海港保税区管理局</t>
  </si>
  <si>
    <t>招商活动经费</t>
  </si>
  <si>
    <t>海港职工餐费</t>
  </si>
  <si>
    <t>海港保税区创新发展理事会活动</t>
  </si>
  <si>
    <t>国资局专项业务费（服务类）</t>
  </si>
  <si>
    <t>天津港保税区国有资产监督管理局</t>
  </si>
  <si>
    <t>建设工程消防审验、施工审查技术服务</t>
  </si>
  <si>
    <t>天津港保税区规划国土和建设交通局</t>
  </si>
  <si>
    <t>[A1701]技术评审鉴定评估服务</t>
  </si>
  <si>
    <t>工业厂房和办公楼宇利用情况更新维护</t>
  </si>
  <si>
    <t>天津港保税区施工现场建筑材料监督封样检测服务项目</t>
  </si>
  <si>
    <t>业务档案整理及数字化（服务类）</t>
  </si>
  <si>
    <t>法律服务及法院相关费用（服务类）</t>
  </si>
  <si>
    <t>宽带、专线等网络服务</t>
  </si>
  <si>
    <t>不动产登记中心大厅设备维保费用</t>
  </si>
  <si>
    <t>道路交通事故救援应急预案编制及演练</t>
  </si>
  <si>
    <t>[A1303]轨道交通应急演练服务</t>
  </si>
  <si>
    <t>第四届航运展</t>
  </si>
  <si>
    <t>智能网联汽车测试道路评估</t>
  </si>
  <si>
    <t>海域管理、生态修复、气候评估专项费用（服务类）</t>
  </si>
  <si>
    <t>土地开发整理（服务类）</t>
  </si>
  <si>
    <t>土地管理专项服务费用</t>
  </si>
  <si>
    <t>重大项目前期工作费</t>
  </si>
  <si>
    <t>海绵城市、双碳、绿色建筑技术服务</t>
  </si>
  <si>
    <t>规划编制</t>
  </si>
  <si>
    <t>规划管理</t>
  </si>
  <si>
    <t>排队取（叫）号系统升级改造</t>
  </si>
  <si>
    <t>天津港保税区管理委员会政务服务办公室</t>
  </si>
  <si>
    <t>用能审查服务费</t>
  </si>
  <si>
    <t>排污许可审查中介服务费</t>
  </si>
  <si>
    <t>[B0701]评审服务</t>
  </si>
  <si>
    <t>政务大厅光纤租赁费</t>
  </si>
  <si>
    <t>环境影响评价费</t>
  </si>
  <si>
    <t>新开办企业免费发放印章</t>
  </si>
  <si>
    <t>服务大厅系统及设备日常运营维护</t>
  </si>
  <si>
    <t>服务大厅公用费用（服务类）</t>
  </si>
  <si>
    <t>区域营商环境常态监测与规划</t>
  </si>
  <si>
    <t>中小企业发展专项外包服务费</t>
  </si>
  <si>
    <t>天津港保税区工业和信息化局</t>
  </si>
  <si>
    <t>[A0705]技术创新服务</t>
  </si>
  <si>
    <t>天津港保税区电力设施专项规划</t>
  </si>
  <si>
    <t>十五五规划咨询费</t>
  </si>
  <si>
    <t>支持主题园区特色化发展专项</t>
  </si>
  <si>
    <t>现代产业展示中心展厅布展费用</t>
  </si>
  <si>
    <t>保税区公共无线网络、超算连接服务费</t>
  </si>
  <si>
    <t>保税区制造业高质量发展专项评审服务</t>
  </si>
  <si>
    <t>绿色制造体系建设外包服务费</t>
  </si>
  <si>
    <t>[A0606]环境保护成果交流与管理服务</t>
  </si>
  <si>
    <t>律师代理费</t>
  </si>
  <si>
    <t>天津港保税区智慧综保平台项目</t>
  </si>
  <si>
    <t>智慧城市建设</t>
  </si>
  <si>
    <t>管委会信息化运维</t>
  </si>
  <si>
    <t>信息化项目技术服务及项目尾款</t>
  </si>
  <si>
    <t>统计印刷服务费</t>
  </si>
  <si>
    <t>天津港保税区发展和改革局</t>
  </si>
  <si>
    <t>天津港保税区石油天然气长输管道安全保护项目</t>
  </si>
  <si>
    <t>天津港保税区发展和改革局重点项目前期工作费</t>
  </si>
  <si>
    <t>天津港保税区信用体系建设项目</t>
  </si>
  <si>
    <t>企业统计服务</t>
  </si>
  <si>
    <t>[A1603]行业统计分析服务</t>
  </si>
  <si>
    <t>统计培训会</t>
  </si>
  <si>
    <t>保税区国家调查工作</t>
  </si>
  <si>
    <t>第五次全国经济普查</t>
  </si>
  <si>
    <t>保税区规划编制、课题研究、咨询服务等工作经费</t>
  </si>
  <si>
    <t>对外合作服务项目</t>
  </si>
  <si>
    <t>天津港保税区党委办公室</t>
  </si>
  <si>
    <t>[B1203]外事服务</t>
  </si>
  <si>
    <t>紧急、突发活动、接待会务服务</t>
  </si>
  <si>
    <t>便民服务专线空港远程分中心呼叫中心项目</t>
  </si>
  <si>
    <t>保密办公经费</t>
  </si>
  <si>
    <t>智慧社区</t>
  </si>
  <si>
    <t>平安建设、信访维稳服务费用</t>
  </si>
  <si>
    <t>课题调研</t>
  </si>
  <si>
    <t>泰富项目信托专业服务机构费用</t>
  </si>
  <si>
    <t>人民调解费用</t>
  </si>
  <si>
    <t>法律诉讼代理费</t>
  </si>
  <si>
    <t>宣传印刷费</t>
  </si>
  <si>
    <t>提交议事决策事项法律服务单位费用</t>
  </si>
  <si>
    <t>保税区公共法律服务费用</t>
  </si>
  <si>
    <t>管委会常年法律顾问费</t>
  </si>
  <si>
    <t>新型执法设备技术服务费</t>
  </si>
  <si>
    <t>法治半岛规划咨询费</t>
  </si>
  <si>
    <t>人大工作经费</t>
  </si>
  <si>
    <t>天津港保税区党建工作部</t>
  </si>
  <si>
    <t>政府网站管理服务项目</t>
  </si>
  <si>
    <t>统战工作经费（服务类）</t>
  </si>
  <si>
    <t>临港党群服务中心费用（服务类）</t>
  </si>
  <si>
    <t>空港党群服务中心费用（服务类）</t>
  </si>
  <si>
    <t>创文及社会主题宣传费用</t>
  </si>
  <si>
    <t>外宣代理服务商</t>
  </si>
  <si>
    <t>招商宣传推广</t>
  </si>
  <si>
    <t>2025年新时代文明实践中心建设项目经费</t>
  </si>
  <si>
    <t>生物多样性调查项目</t>
  </si>
  <si>
    <t>天津港保税区城市环境管理局</t>
  </si>
  <si>
    <t>[A0601]生态资源调查与监测服务</t>
  </si>
  <si>
    <t>土壤重点监管单位周边土壤及地下水监测</t>
  </si>
  <si>
    <t>[A1703]监测服务</t>
  </si>
  <si>
    <t>环境风险评估及新材料园“一园一策一图”研究</t>
  </si>
  <si>
    <t>美丽海湾建设和工业园区水污染调查评估</t>
  </si>
  <si>
    <t>生态环境执法科日常运行费用</t>
  </si>
  <si>
    <t>环境监测站仪器购置和委托检测费</t>
  </si>
  <si>
    <t>污染源自动监测合规性诊断技术服务</t>
  </si>
  <si>
    <t>涉气污染源工况用电监控系统</t>
  </si>
  <si>
    <t>环境空气综合监管系统服务</t>
  </si>
  <si>
    <t>重点源和景观水体自动监控运维费</t>
  </si>
  <si>
    <t>环境监测站日常运行费用（服务类）</t>
  </si>
  <si>
    <t>移动源检测及环保咨询服务项目</t>
  </si>
  <si>
    <t>环境空气质量区控监测海河道点位运维服务</t>
  </si>
  <si>
    <t>2025年天津港保税区空港区域市容环境综合治理项目（第一批）</t>
  </si>
  <si>
    <t>交通设施零星改造项目</t>
  </si>
  <si>
    <t>生活垃圾综合服务项目</t>
  </si>
  <si>
    <t>[A0604]废弃物处理服务</t>
  </si>
  <si>
    <t>垃圾分类</t>
  </si>
  <si>
    <t>临港区域地面沉降监测及专家审查咨询费</t>
  </si>
  <si>
    <t>中期评估、污泥鉴定</t>
  </si>
  <si>
    <t>污水处理费（基金）</t>
  </si>
  <si>
    <t>污水处理费</t>
  </si>
  <si>
    <t>水务绿化环卫供热停车等专项规划</t>
  </si>
  <si>
    <t>空港中心大道—环河北路环岛交通改造项目</t>
  </si>
  <si>
    <t>[B0602]工程监理服务</t>
  </si>
  <si>
    <t>聘请专业机构协助落实安全生产责任项目</t>
  </si>
  <si>
    <t>法律咨询服务</t>
  </si>
  <si>
    <t>养管及设备采购支出（服务类）</t>
  </si>
  <si>
    <t>2025年第三批中央土壤污染防治资金</t>
  </si>
  <si>
    <t>天津港保税区燃气设施设备更新改造工程</t>
  </si>
  <si>
    <t>天津港保税区排水管网与泵站提升改造工程</t>
  </si>
  <si>
    <t>污水处理费(基金)</t>
  </si>
  <si>
    <t>2025年天津港保税区市容环境综合治理项目</t>
  </si>
  <si>
    <t>专项债项目咨询费</t>
  </si>
  <si>
    <t>天津港保税区财政局</t>
  </si>
  <si>
    <t>巡查审计检查专项经费</t>
  </si>
  <si>
    <t>投服中心项目租金</t>
  </si>
  <si>
    <t>系统开发维护费</t>
  </si>
  <si>
    <t>评审技术支持费用</t>
  </si>
  <si>
    <t>金融政策创新专项服务费用</t>
  </si>
  <si>
    <t>凭证扫描相关专项服务费用</t>
  </si>
  <si>
    <t>[B0301]会计服务</t>
  </si>
  <si>
    <t>外聘会计师事务所费用</t>
  </si>
  <si>
    <t>财务信息化平台维护</t>
  </si>
  <si>
    <t>资产盘活项目专项经费</t>
  </si>
  <si>
    <t>预算一体化及绩效系统专项经费</t>
  </si>
  <si>
    <t>预算评审绩效项目</t>
  </si>
  <si>
    <t>政府采购中心租赁及物业服务项目</t>
  </si>
  <si>
    <t>国库业务费</t>
  </si>
  <si>
    <t>国库集中支付网络费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</si>
</sst>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s>
  <fonts count="27">
    <font>
      <sz val="11"/>
      <name val="宋体"/>
      <charset val="134"/>
      <scheme val="minor"/>
    </font>
    <font>
      <sz val="9"/>
      <name val="宋体"/>
      <charset val="134"/>
    </font>
    <font>
      <sz val="11"/>
      <color indexed="0"/>
      <name val="Calibri"/>
      <charset val="134"/>
    </font>
    <font>
      <sz val="12"/>
      <name val="宋体"/>
      <charset val="134"/>
    </font>
    <font>
      <sz val="24"/>
      <name val="方正小标宋简体"/>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黑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
        <bgColor indexed="64"/>
      </patternFill>
    </fill>
    <fill>
      <patternFill patternType="solid">
        <fgColor theme="4" tint="0.59"/>
        <bgColor indexed="64"/>
      </patternFill>
    </fill>
    <fill>
      <patternFill patternType="solid">
        <fgColor theme="4" tint="0.39"/>
        <bgColor indexed="64"/>
      </patternFill>
    </fill>
    <fill>
      <patternFill patternType="solid">
        <fgColor theme="5"/>
        <bgColor indexed="64"/>
      </patternFill>
    </fill>
    <fill>
      <patternFill patternType="solid">
        <fgColor theme="5" tint="0.79"/>
        <bgColor indexed="64"/>
      </patternFill>
    </fill>
    <fill>
      <patternFill patternType="solid">
        <fgColor theme="5" tint="0.59"/>
        <bgColor indexed="64"/>
      </patternFill>
    </fill>
    <fill>
      <patternFill patternType="solid">
        <fgColor theme="5" tint="0.39"/>
        <bgColor indexed="64"/>
      </patternFill>
    </fill>
    <fill>
      <patternFill patternType="solid">
        <fgColor theme="6"/>
        <bgColor indexed="64"/>
      </patternFill>
    </fill>
    <fill>
      <patternFill patternType="solid">
        <fgColor theme="6" tint="0.79"/>
        <bgColor indexed="64"/>
      </patternFill>
    </fill>
    <fill>
      <patternFill patternType="solid">
        <fgColor theme="6" tint="0.59"/>
        <bgColor indexed="64"/>
      </patternFill>
    </fill>
    <fill>
      <patternFill patternType="solid">
        <fgColor theme="6" tint="0.39"/>
        <bgColor indexed="64"/>
      </patternFill>
    </fill>
    <fill>
      <patternFill patternType="solid">
        <fgColor theme="7"/>
        <bgColor indexed="64"/>
      </patternFill>
    </fill>
    <fill>
      <patternFill patternType="solid">
        <fgColor theme="7" tint="0.79"/>
        <bgColor indexed="64"/>
      </patternFill>
    </fill>
    <fill>
      <patternFill patternType="solid">
        <fgColor theme="7" tint="0.59"/>
        <bgColor indexed="64"/>
      </patternFill>
    </fill>
    <fill>
      <patternFill patternType="solid">
        <fgColor theme="7" tint="0.39"/>
        <bgColor indexed="64"/>
      </patternFill>
    </fill>
    <fill>
      <patternFill patternType="solid">
        <fgColor theme="8"/>
        <bgColor indexed="64"/>
      </patternFill>
    </fill>
    <fill>
      <patternFill patternType="solid">
        <fgColor theme="8" tint="0.79"/>
        <bgColor indexed="64"/>
      </patternFill>
    </fill>
    <fill>
      <patternFill patternType="solid">
        <fgColor theme="8" tint="0.59"/>
        <bgColor indexed="64"/>
      </patternFill>
    </fill>
    <fill>
      <patternFill patternType="solid">
        <fgColor theme="8" tint="0.39"/>
        <bgColor indexed="64"/>
      </patternFill>
    </fill>
    <fill>
      <patternFill patternType="solid">
        <fgColor theme="9"/>
        <bgColor indexed="64"/>
      </patternFill>
    </fill>
    <fill>
      <patternFill patternType="solid">
        <fgColor theme="9" tint="0.79"/>
        <bgColor indexed="64"/>
      </patternFill>
    </fill>
    <fill>
      <patternFill patternType="solid">
        <fgColor theme="9" tint="0.59"/>
        <bgColor indexed="64"/>
      </patternFill>
    </fill>
    <fill>
      <patternFill patternType="solid">
        <fgColor theme="9" tint="0.3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rgb="FF76A0C3"/>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
      </bottom>
      <diagonal/>
    </border>
    <border>
      <left/>
      <right/>
      <top/>
      <bottom style="medium">
        <color theme="4" tint="0.3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horizontal="left" vertical="center"/>
    </xf>
    <xf numFmtId="176" fontId="2" fillId="0" borderId="0">
      <alignment vertical="top"/>
    </xf>
    <xf numFmtId="177" fontId="2" fillId="0" borderId="0">
      <alignment vertical="top"/>
    </xf>
    <xf numFmtId="9" fontId="2" fillId="0" borderId="0">
      <alignment vertical="top"/>
    </xf>
    <xf numFmtId="178" fontId="2" fillId="0" borderId="0">
      <alignment vertical="top"/>
    </xf>
    <xf numFmtId="179" fontId="2" fillId="0" borderId="0">
      <alignment vertical="top"/>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 fillId="2" borderId="3">
      <alignment vertical="top"/>
    </xf>
    <xf numFmtId="0" fontId="8" fillId="0" borderId="0">
      <alignment vertical="top"/>
    </xf>
    <xf numFmtId="0" fontId="9" fillId="0" borderId="0">
      <alignment vertical="top"/>
    </xf>
    <xf numFmtId="0" fontId="10" fillId="0" borderId="0">
      <alignment vertical="top"/>
    </xf>
    <xf numFmtId="0" fontId="11" fillId="0" borderId="4">
      <alignment vertical="top"/>
    </xf>
    <xf numFmtId="0" fontId="12" fillId="0" borderId="5">
      <alignment vertical="top"/>
    </xf>
    <xf numFmtId="0" fontId="13" fillId="0" borderId="6">
      <alignment vertical="top"/>
    </xf>
    <xf numFmtId="0" fontId="13" fillId="0" borderId="0">
      <alignment vertical="top"/>
    </xf>
    <xf numFmtId="0" fontId="14" fillId="3" borderId="7">
      <alignment vertical="top"/>
    </xf>
    <xf numFmtId="0" fontId="15" fillId="4" borderId="8">
      <alignment vertical="top"/>
    </xf>
    <xf numFmtId="0" fontId="16" fillId="4" borderId="7">
      <alignment vertical="top"/>
    </xf>
    <xf numFmtId="0" fontId="17" fillId="5" borderId="9">
      <alignment vertical="top"/>
    </xf>
    <xf numFmtId="0" fontId="18" fillId="0" borderId="10">
      <alignment vertical="top"/>
    </xf>
    <xf numFmtId="0" fontId="19" fillId="0" borderId="11">
      <alignment vertical="top"/>
    </xf>
    <xf numFmtId="0" fontId="20" fillId="6" borderId="0">
      <alignment vertical="top"/>
    </xf>
    <xf numFmtId="0" fontId="21" fillId="7" borderId="0">
      <alignment vertical="top"/>
    </xf>
    <xf numFmtId="0" fontId="22" fillId="8" borderId="0">
      <alignment vertical="top"/>
    </xf>
    <xf numFmtId="0" fontId="23" fillId="9" borderId="0">
      <alignment vertical="top"/>
    </xf>
    <xf numFmtId="0" fontId="24" fillId="10" borderId="0">
      <alignment vertical="top"/>
    </xf>
    <xf numFmtId="0" fontId="24" fillId="11" borderId="0">
      <alignment vertical="top"/>
    </xf>
    <xf numFmtId="0" fontId="23" fillId="12" borderId="0">
      <alignment vertical="top"/>
    </xf>
    <xf numFmtId="0" fontId="23" fillId="13" borderId="0">
      <alignment vertical="top"/>
    </xf>
    <xf numFmtId="0" fontId="24" fillId="14" borderId="0">
      <alignment vertical="top"/>
    </xf>
    <xf numFmtId="0" fontId="24" fillId="15" borderId="0">
      <alignment vertical="top"/>
    </xf>
    <xf numFmtId="0" fontId="23" fillId="16" borderId="0">
      <alignment vertical="top"/>
    </xf>
    <xf numFmtId="0" fontId="23" fillId="17" borderId="0">
      <alignment vertical="top"/>
    </xf>
    <xf numFmtId="0" fontId="24" fillId="18" borderId="0">
      <alignment vertical="top"/>
    </xf>
    <xf numFmtId="0" fontId="24" fillId="19" borderId="0">
      <alignment vertical="top"/>
    </xf>
    <xf numFmtId="0" fontId="23" fillId="20" borderId="0">
      <alignment vertical="top"/>
    </xf>
    <xf numFmtId="0" fontId="23" fillId="21" borderId="0">
      <alignment vertical="top"/>
    </xf>
    <xf numFmtId="0" fontId="24" fillId="22" borderId="0">
      <alignment vertical="top"/>
    </xf>
    <xf numFmtId="0" fontId="24" fillId="23" borderId="0">
      <alignment vertical="top"/>
    </xf>
    <xf numFmtId="0" fontId="23" fillId="24" borderId="0">
      <alignment vertical="top"/>
    </xf>
    <xf numFmtId="0" fontId="23" fillId="25" borderId="0">
      <alignment vertical="top"/>
    </xf>
    <xf numFmtId="0" fontId="24" fillId="26" borderId="0">
      <alignment vertical="top"/>
    </xf>
    <xf numFmtId="0" fontId="24" fillId="27" borderId="0">
      <alignment vertical="top"/>
    </xf>
    <xf numFmtId="0" fontId="23" fillId="28" borderId="0">
      <alignment vertical="top"/>
    </xf>
    <xf numFmtId="0" fontId="23" fillId="29" borderId="0">
      <alignment vertical="top"/>
    </xf>
    <xf numFmtId="0" fontId="24" fillId="30" borderId="0">
      <alignment vertical="top"/>
    </xf>
    <xf numFmtId="0" fontId="24" fillId="31" borderId="0">
      <alignment vertical="top"/>
    </xf>
    <xf numFmtId="0" fontId="23" fillId="32" borderId="0">
      <alignment vertical="top"/>
    </xf>
  </cellStyleXfs>
  <cellXfs count="25">
    <xf numFmtId="0" fontId="0" fillId="0" borderId="0" xfId="0" applyFont="1">
      <alignment horizontal="left" vertical="center"/>
    </xf>
    <xf numFmtId="0" fontId="1" fillId="0" borderId="0" xfId="0" applyFont="1" applyFill="1" applyBorder="1" applyAlignment="1" applyProtection="1">
      <protection locked="0"/>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0" fillId="0" borderId="0" xfId="0" applyFont="1" applyFill="1" applyBorder="1">
      <alignment horizontal="left" vertical="center"/>
    </xf>
    <xf numFmtId="0" fontId="2" fillId="0" borderId="0" xfId="0" applyFont="1" applyFill="1" applyBorder="1" applyAlignment="1">
      <alignment horizontal="right" vertical="top"/>
    </xf>
    <xf numFmtId="0" fontId="2" fillId="0" borderId="0" xfId="0" applyFont="1" applyFill="1" applyBorder="1" applyAlignment="1">
      <alignment horizontal="left" vertical="top"/>
    </xf>
    <xf numFmtId="0" fontId="3" fillId="0" borderId="0" xfId="0" applyFont="1" applyFill="1" applyBorder="1" applyAlignment="1" applyProtection="1">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left" vertical="center"/>
      <protection locked="0"/>
    </xf>
    <xf numFmtId="0" fontId="5" fillId="0" borderId="0" xfId="0" applyFont="1" applyFill="1" applyBorder="1" applyAlignment="1" applyProtection="1">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right"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center"/>
      <protection locked="0"/>
    </xf>
    <xf numFmtId="0" fontId="5" fillId="0" borderId="1" xfId="0" applyFont="1" applyFill="1" applyBorder="1" applyAlignment="1" applyProtection="1">
      <alignment horizontal="left" vertical="center" indent="1"/>
      <protection locked="0"/>
    </xf>
    <xf numFmtId="180" fontId="5" fillId="0" borderId="1" xfId="0" applyNumberFormat="1" applyFont="1" applyFill="1" applyBorder="1" applyAlignment="1" applyProtection="1">
      <alignment horizontal="center"/>
      <protection locked="0"/>
    </xf>
    <xf numFmtId="0" fontId="5" fillId="0" borderId="1" xfId="0" applyFont="1" applyFill="1" applyBorder="1" applyAlignment="1" applyProtection="1">
      <alignment horizontal="left"/>
      <protection locked="0"/>
    </xf>
    <xf numFmtId="0" fontId="5" fillId="0" borderId="2" xfId="0" applyFont="1" applyFill="1" applyBorder="1" applyAlignment="1" applyProtection="1">
      <alignment horizontal="left"/>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2007">
  <a:themeElements>
    <a:clrScheme name="Office2007">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2007">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324"/>
  <sheetViews>
    <sheetView tabSelected="1" topLeftCell="A5" workbookViewId="0">
      <selection activeCell="C5" sqref="C5"/>
    </sheetView>
  </sheetViews>
  <sheetFormatPr defaultColWidth="8.85833333333333" defaultRowHeight="22.5" customHeight="1"/>
  <cols>
    <col min="1" max="1" width="7.14166666666667" style="3" customWidth="1"/>
    <col min="2" max="2" width="47.1416666666667" style="4" customWidth="1"/>
    <col min="3" max="3" width="18.5666666666667" style="5" customWidth="1"/>
    <col min="4" max="4" width="51.875" style="4" customWidth="1"/>
    <col min="5" max="5" width="59" style="6" customWidth="1"/>
    <col min="6" max="16384" width="8.85833333333333" style="4"/>
  </cols>
  <sheetData>
    <row r="1" s="1" customFormat="1" ht="31.5" spans="1:253">
      <c r="A1" s="7"/>
      <c r="B1" s="8" t="s">
        <v>0</v>
      </c>
      <c r="C1" s="9"/>
      <c r="D1" s="9"/>
      <c r="E1" s="10"/>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row>
    <row r="2" s="1" customFormat="1" ht="11" customHeight="1" spans="1:253">
      <c r="A2" s="7"/>
      <c r="B2" s="12"/>
      <c r="C2" s="13"/>
      <c r="D2" s="13"/>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row>
    <row r="3" s="1" customFormat="1" ht="30" customHeight="1" spans="1:253">
      <c r="A3" s="15"/>
      <c r="B3" s="16"/>
      <c r="C3" s="17"/>
      <c r="D3" s="17"/>
      <c r="E3" s="17" t="s">
        <v>1</v>
      </c>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row>
    <row r="4" s="1" customFormat="1" ht="30" customHeight="1" spans="1:253">
      <c r="A4" s="18" t="s">
        <v>2</v>
      </c>
      <c r="B4" s="18" t="s">
        <v>3</v>
      </c>
      <c r="C4" s="18" t="s">
        <v>4</v>
      </c>
      <c r="D4" s="18" t="s">
        <v>5</v>
      </c>
      <c r="E4" s="19" t="s">
        <v>6</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row>
    <row r="5" s="1" customFormat="1" ht="24" customHeight="1" spans="1:253">
      <c r="A5" s="20"/>
      <c r="B5" s="21" t="s">
        <v>7</v>
      </c>
      <c r="C5" s="22">
        <f>SUM(C6:C324)</f>
        <v>89904.954808</v>
      </c>
      <c r="D5" s="21"/>
      <c r="E5" s="23"/>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row>
    <row r="6" s="2" customFormat="1" customHeight="1" spans="1:253">
      <c r="A6" s="20">
        <v>1</v>
      </c>
      <c r="B6" s="21" t="s">
        <v>8</v>
      </c>
      <c r="C6" s="22">
        <v>7</v>
      </c>
      <c r="D6" s="21" t="s">
        <v>9</v>
      </c>
      <c r="E6" s="24" t="s">
        <v>10</v>
      </c>
    </row>
    <row r="7" s="2" customFormat="1" customHeight="1" spans="1:253">
      <c r="A7" s="20">
        <v>2</v>
      </c>
      <c r="B7" s="21" t="s">
        <v>8</v>
      </c>
      <c r="C7" s="22">
        <v>28</v>
      </c>
      <c r="D7" s="21" t="s">
        <v>9</v>
      </c>
      <c r="E7" s="24" t="s">
        <v>11</v>
      </c>
    </row>
    <row r="8" s="2" customFormat="1" customHeight="1" spans="1:253">
      <c r="A8" s="20">
        <v>3</v>
      </c>
      <c r="B8" s="21" t="s">
        <v>8</v>
      </c>
      <c r="C8" s="22">
        <v>3</v>
      </c>
      <c r="D8" s="21" t="s">
        <v>9</v>
      </c>
      <c r="E8" s="24" t="s">
        <v>12</v>
      </c>
    </row>
    <row r="9" s="2" customFormat="1" customHeight="1" spans="1:253">
      <c r="A9" s="20">
        <v>4</v>
      </c>
      <c r="B9" s="21" t="s">
        <v>8</v>
      </c>
      <c r="C9" s="22">
        <v>3</v>
      </c>
      <c r="D9" s="21" t="s">
        <v>9</v>
      </c>
      <c r="E9" s="24" t="s">
        <v>13</v>
      </c>
    </row>
    <row r="10" s="2" customFormat="1" customHeight="1" spans="1:253">
      <c r="A10" s="20">
        <v>5</v>
      </c>
      <c r="B10" s="21" t="s">
        <v>14</v>
      </c>
      <c r="C10" s="22">
        <v>5</v>
      </c>
      <c r="D10" s="21" t="s">
        <v>15</v>
      </c>
      <c r="E10" s="24" t="s">
        <v>16</v>
      </c>
    </row>
    <row r="11" s="2" customFormat="1" customHeight="1" spans="1:253">
      <c r="A11" s="20">
        <v>6</v>
      </c>
      <c r="B11" s="21" t="s">
        <v>17</v>
      </c>
      <c r="C11" s="22">
        <v>80</v>
      </c>
      <c r="D11" s="21" t="s">
        <v>18</v>
      </c>
      <c r="E11" s="24" t="s">
        <v>19</v>
      </c>
    </row>
    <row r="12" s="2" customFormat="1" customHeight="1" spans="1:253">
      <c r="A12" s="20">
        <v>7</v>
      </c>
      <c r="B12" s="21" t="s">
        <v>20</v>
      </c>
      <c r="C12" s="22">
        <v>40</v>
      </c>
      <c r="D12" s="21" t="s">
        <v>18</v>
      </c>
      <c r="E12" s="24" t="s">
        <v>21</v>
      </c>
    </row>
    <row r="13" s="2" customFormat="1" customHeight="1" spans="1:253">
      <c r="A13" s="20">
        <v>8</v>
      </c>
      <c r="B13" s="21" t="s">
        <v>22</v>
      </c>
      <c r="C13" s="22">
        <v>1</v>
      </c>
      <c r="D13" s="21" t="s">
        <v>18</v>
      </c>
      <c r="E13" s="24" t="s">
        <v>23</v>
      </c>
    </row>
    <row r="14" s="2" customFormat="1" customHeight="1" spans="1:253">
      <c r="A14" s="20">
        <v>9</v>
      </c>
      <c r="B14" s="21" t="s">
        <v>24</v>
      </c>
      <c r="C14" s="22">
        <v>120</v>
      </c>
      <c r="D14" s="21" t="s">
        <v>18</v>
      </c>
      <c r="E14" s="24" t="s">
        <v>25</v>
      </c>
    </row>
    <row r="15" s="2" customFormat="1" customHeight="1" spans="1:253">
      <c r="A15" s="20">
        <v>10</v>
      </c>
      <c r="B15" s="21" t="s">
        <v>26</v>
      </c>
      <c r="C15" s="22">
        <v>10</v>
      </c>
      <c r="D15" s="21" t="s">
        <v>18</v>
      </c>
      <c r="E15" s="24" t="s">
        <v>27</v>
      </c>
    </row>
    <row r="16" s="2" customFormat="1" customHeight="1" spans="1:253">
      <c r="A16" s="20">
        <v>11</v>
      </c>
      <c r="B16" s="21" t="s">
        <v>28</v>
      </c>
      <c r="C16" s="22">
        <v>185</v>
      </c>
      <c r="D16" s="21" t="s">
        <v>18</v>
      </c>
      <c r="E16" s="24" t="s">
        <v>29</v>
      </c>
    </row>
    <row r="17" s="2" customFormat="1" customHeight="1" spans="1:5">
      <c r="A17" s="20">
        <v>12</v>
      </c>
      <c r="B17" s="21" t="s">
        <v>30</v>
      </c>
      <c r="C17" s="22">
        <v>37</v>
      </c>
      <c r="D17" s="21" t="s">
        <v>31</v>
      </c>
      <c r="E17" s="24" t="s">
        <v>19</v>
      </c>
    </row>
    <row r="18" s="2" customFormat="1" customHeight="1" spans="1:5">
      <c r="A18" s="20">
        <v>13</v>
      </c>
      <c r="B18" s="21" t="s">
        <v>32</v>
      </c>
      <c r="C18" s="22">
        <v>150</v>
      </c>
      <c r="D18" s="21" t="s">
        <v>33</v>
      </c>
      <c r="E18" s="24" t="s">
        <v>34</v>
      </c>
    </row>
    <row r="19" s="2" customFormat="1" customHeight="1" spans="1:5">
      <c r="A19" s="20">
        <v>14</v>
      </c>
      <c r="B19" s="21" t="s">
        <v>35</v>
      </c>
      <c r="C19" s="22">
        <v>15</v>
      </c>
      <c r="D19" s="21" t="s">
        <v>33</v>
      </c>
      <c r="E19" s="24" t="s">
        <v>36</v>
      </c>
    </row>
    <row r="20" s="2" customFormat="1" customHeight="1" spans="1:5">
      <c r="A20" s="20">
        <v>15</v>
      </c>
      <c r="B20" s="21" t="s">
        <v>37</v>
      </c>
      <c r="C20" s="22">
        <v>40</v>
      </c>
      <c r="D20" s="21" t="s">
        <v>33</v>
      </c>
      <c r="E20" s="24" t="s">
        <v>21</v>
      </c>
    </row>
    <row r="21" s="2" customFormat="1" customHeight="1" spans="1:5">
      <c r="A21" s="20">
        <v>16</v>
      </c>
      <c r="B21" s="21" t="s">
        <v>38</v>
      </c>
      <c r="C21" s="22">
        <v>48.72</v>
      </c>
      <c r="D21" s="21" t="s">
        <v>33</v>
      </c>
      <c r="E21" s="24" t="s">
        <v>39</v>
      </c>
    </row>
    <row r="22" s="2" customFormat="1" customHeight="1" spans="1:5">
      <c r="A22" s="20">
        <v>17</v>
      </c>
      <c r="B22" s="21" t="s">
        <v>40</v>
      </c>
      <c r="C22" s="22">
        <v>609.55</v>
      </c>
      <c r="D22" s="21" t="s">
        <v>33</v>
      </c>
      <c r="E22" s="24" t="s">
        <v>23</v>
      </c>
    </row>
    <row r="23" s="2" customFormat="1" customHeight="1" spans="1:5">
      <c r="A23" s="20">
        <v>18</v>
      </c>
      <c r="B23" s="21" t="s">
        <v>41</v>
      </c>
      <c r="C23" s="22">
        <v>96.8</v>
      </c>
      <c r="D23" s="21" t="s">
        <v>33</v>
      </c>
      <c r="E23" s="24" t="s">
        <v>42</v>
      </c>
    </row>
    <row r="24" s="2" customFormat="1" customHeight="1" spans="1:5">
      <c r="A24" s="20">
        <v>19</v>
      </c>
      <c r="B24" s="21" t="s">
        <v>43</v>
      </c>
      <c r="C24" s="22">
        <v>243.52</v>
      </c>
      <c r="D24" s="21" t="s">
        <v>33</v>
      </c>
      <c r="E24" s="24" t="s">
        <v>11</v>
      </c>
    </row>
    <row r="25" s="2" customFormat="1" customHeight="1" spans="1:5">
      <c r="A25" s="20">
        <v>20</v>
      </c>
      <c r="B25" s="21" t="s">
        <v>43</v>
      </c>
      <c r="C25" s="22">
        <v>301.41</v>
      </c>
      <c r="D25" s="21" t="s">
        <v>33</v>
      </c>
      <c r="E25" s="24" t="s">
        <v>23</v>
      </c>
    </row>
    <row r="26" s="2" customFormat="1" customHeight="1" spans="1:5">
      <c r="A26" s="20">
        <v>21</v>
      </c>
      <c r="B26" s="21" t="s">
        <v>44</v>
      </c>
      <c r="C26" s="22">
        <v>29</v>
      </c>
      <c r="D26" s="21" t="s">
        <v>33</v>
      </c>
      <c r="E26" s="24" t="s">
        <v>45</v>
      </c>
    </row>
    <row r="27" s="2" customFormat="1" customHeight="1" spans="1:5">
      <c r="A27" s="20">
        <v>22</v>
      </c>
      <c r="B27" s="21" t="s">
        <v>46</v>
      </c>
      <c r="C27" s="22">
        <v>59.7</v>
      </c>
      <c r="D27" s="21" t="s">
        <v>33</v>
      </c>
      <c r="E27" s="24" t="s">
        <v>47</v>
      </c>
    </row>
    <row r="28" s="2" customFormat="1" customHeight="1" spans="1:5">
      <c r="A28" s="20">
        <v>23</v>
      </c>
      <c r="B28" s="21" t="s">
        <v>48</v>
      </c>
      <c r="C28" s="22">
        <v>49.64</v>
      </c>
      <c r="D28" s="21" t="s">
        <v>33</v>
      </c>
      <c r="E28" s="24" t="s">
        <v>49</v>
      </c>
    </row>
    <row r="29" s="2" customFormat="1" customHeight="1" spans="1:5">
      <c r="A29" s="20">
        <v>24</v>
      </c>
      <c r="B29" s="21" t="s">
        <v>50</v>
      </c>
      <c r="C29" s="22">
        <v>19</v>
      </c>
      <c r="D29" s="21" t="s">
        <v>33</v>
      </c>
      <c r="E29" s="24" t="s">
        <v>51</v>
      </c>
    </row>
    <row r="30" s="2" customFormat="1" customHeight="1" spans="1:5">
      <c r="A30" s="20">
        <v>25</v>
      </c>
      <c r="B30" s="21" t="s">
        <v>52</v>
      </c>
      <c r="C30" s="22">
        <v>553.83</v>
      </c>
      <c r="D30" s="21" t="s">
        <v>33</v>
      </c>
      <c r="E30" s="24" t="s">
        <v>23</v>
      </c>
    </row>
    <row r="31" s="2" customFormat="1" customHeight="1" spans="1:5">
      <c r="A31" s="20">
        <v>26</v>
      </c>
      <c r="B31" s="21" t="s">
        <v>52</v>
      </c>
      <c r="C31" s="22">
        <v>66.22</v>
      </c>
      <c r="D31" s="21" t="s">
        <v>33</v>
      </c>
      <c r="E31" s="24" t="s">
        <v>36</v>
      </c>
    </row>
    <row r="32" s="2" customFormat="1" customHeight="1" spans="1:5">
      <c r="A32" s="20">
        <v>27</v>
      </c>
      <c r="B32" s="21" t="s">
        <v>53</v>
      </c>
      <c r="C32" s="22">
        <v>179</v>
      </c>
      <c r="D32" s="21" t="s">
        <v>33</v>
      </c>
      <c r="E32" s="24" t="s">
        <v>39</v>
      </c>
    </row>
    <row r="33" s="2" customFormat="1" customHeight="1" spans="1:5">
      <c r="A33" s="20">
        <v>28</v>
      </c>
      <c r="B33" s="21" t="s">
        <v>54</v>
      </c>
      <c r="C33" s="22">
        <v>125</v>
      </c>
      <c r="D33" s="21" t="s">
        <v>33</v>
      </c>
      <c r="E33" s="24" t="s">
        <v>23</v>
      </c>
    </row>
    <row r="34" s="2" customFormat="1" customHeight="1" spans="1:5">
      <c r="A34" s="20">
        <v>29</v>
      </c>
      <c r="B34" s="21" t="s">
        <v>55</v>
      </c>
      <c r="C34" s="22">
        <v>5</v>
      </c>
      <c r="D34" s="21" t="s">
        <v>33</v>
      </c>
      <c r="E34" s="24" t="s">
        <v>56</v>
      </c>
    </row>
    <row r="35" s="2" customFormat="1" customHeight="1" spans="1:5">
      <c r="A35" s="20">
        <v>30</v>
      </c>
      <c r="B35" s="21" t="s">
        <v>57</v>
      </c>
      <c r="C35" s="22">
        <v>25</v>
      </c>
      <c r="D35" s="21" t="s">
        <v>33</v>
      </c>
      <c r="E35" s="24" t="s">
        <v>58</v>
      </c>
    </row>
    <row r="36" s="2" customFormat="1" customHeight="1" spans="1:5">
      <c r="A36" s="20">
        <v>31</v>
      </c>
      <c r="B36" s="21" t="s">
        <v>59</v>
      </c>
      <c r="C36" s="22">
        <v>793.5</v>
      </c>
      <c r="D36" s="21" t="s">
        <v>33</v>
      </c>
      <c r="E36" s="24" t="s">
        <v>36</v>
      </c>
    </row>
    <row r="37" s="2" customFormat="1" customHeight="1" spans="1:5">
      <c r="A37" s="20">
        <v>32</v>
      </c>
      <c r="B37" s="21" t="s">
        <v>60</v>
      </c>
      <c r="C37" s="22">
        <v>143.5</v>
      </c>
      <c r="D37" s="21" t="s">
        <v>33</v>
      </c>
      <c r="E37" s="24" t="s">
        <v>34</v>
      </c>
    </row>
    <row r="38" s="2" customFormat="1" customHeight="1" spans="1:5">
      <c r="A38" s="20">
        <v>33</v>
      </c>
      <c r="B38" s="21" t="s">
        <v>61</v>
      </c>
      <c r="C38" s="22">
        <v>172.8</v>
      </c>
      <c r="D38" s="21" t="s">
        <v>33</v>
      </c>
      <c r="E38" s="24" t="s">
        <v>62</v>
      </c>
    </row>
    <row r="39" s="2" customFormat="1" customHeight="1" spans="1:5">
      <c r="A39" s="20">
        <v>34</v>
      </c>
      <c r="B39" s="21" t="s">
        <v>63</v>
      </c>
      <c r="C39" s="22">
        <v>283.33</v>
      </c>
      <c r="D39" s="21" t="s">
        <v>33</v>
      </c>
      <c r="E39" s="24" t="s">
        <v>23</v>
      </c>
    </row>
    <row r="40" s="2" customFormat="1" customHeight="1" spans="1:5">
      <c r="A40" s="20">
        <v>35</v>
      </c>
      <c r="B40" s="21" t="s">
        <v>64</v>
      </c>
      <c r="C40" s="22">
        <v>20</v>
      </c>
      <c r="D40" s="21" t="s">
        <v>33</v>
      </c>
      <c r="E40" s="24" t="s">
        <v>49</v>
      </c>
    </row>
    <row r="41" s="2" customFormat="1" customHeight="1" spans="1:5">
      <c r="A41" s="20">
        <v>36</v>
      </c>
      <c r="B41" s="21" t="s">
        <v>65</v>
      </c>
      <c r="C41" s="22">
        <v>50</v>
      </c>
      <c r="D41" s="21" t="s">
        <v>66</v>
      </c>
      <c r="E41" s="24" t="s">
        <v>16</v>
      </c>
    </row>
    <row r="42" s="2" customFormat="1" customHeight="1" spans="1:5">
      <c r="A42" s="20">
        <v>37</v>
      </c>
      <c r="B42" s="21" t="s">
        <v>67</v>
      </c>
      <c r="C42" s="22">
        <v>50</v>
      </c>
      <c r="D42" s="21" t="s">
        <v>66</v>
      </c>
      <c r="E42" s="24" t="s">
        <v>19</v>
      </c>
    </row>
    <row r="43" s="2" customFormat="1" customHeight="1" spans="1:5">
      <c r="A43" s="20">
        <v>38</v>
      </c>
      <c r="B43" s="21" t="s">
        <v>68</v>
      </c>
      <c r="C43" s="22">
        <v>49.2</v>
      </c>
      <c r="D43" s="21" t="s">
        <v>66</v>
      </c>
      <c r="E43" s="24" t="s">
        <v>69</v>
      </c>
    </row>
    <row r="44" s="2" customFormat="1" customHeight="1" spans="1:5">
      <c r="A44" s="20">
        <v>39</v>
      </c>
      <c r="B44" s="21" t="s">
        <v>70</v>
      </c>
      <c r="C44" s="22">
        <v>25</v>
      </c>
      <c r="D44" s="21" t="s">
        <v>71</v>
      </c>
      <c r="E44" s="24" t="s">
        <v>72</v>
      </c>
    </row>
    <row r="45" s="2" customFormat="1" customHeight="1" spans="1:5">
      <c r="A45" s="20">
        <v>40</v>
      </c>
      <c r="B45" s="21" t="s">
        <v>73</v>
      </c>
      <c r="C45" s="22">
        <v>100</v>
      </c>
      <c r="D45" s="21" t="s">
        <v>71</v>
      </c>
      <c r="E45" s="24" t="s">
        <v>74</v>
      </c>
    </row>
    <row r="46" s="2" customFormat="1" customHeight="1" spans="1:5">
      <c r="A46" s="20">
        <v>41</v>
      </c>
      <c r="B46" s="21" t="s">
        <v>75</v>
      </c>
      <c r="C46" s="22">
        <v>120</v>
      </c>
      <c r="D46" s="21" t="s">
        <v>71</v>
      </c>
      <c r="E46" s="24" t="s">
        <v>19</v>
      </c>
    </row>
    <row r="47" s="2" customFormat="1" customHeight="1" spans="1:5">
      <c r="A47" s="20">
        <v>42</v>
      </c>
      <c r="B47" s="21" t="s">
        <v>76</v>
      </c>
      <c r="C47" s="22">
        <v>103</v>
      </c>
      <c r="D47" s="21" t="s">
        <v>77</v>
      </c>
      <c r="E47" s="24" t="s">
        <v>78</v>
      </c>
    </row>
    <row r="48" s="2" customFormat="1" customHeight="1" spans="1:5">
      <c r="A48" s="20">
        <v>43</v>
      </c>
      <c r="B48" s="21" t="s">
        <v>79</v>
      </c>
      <c r="C48" s="22">
        <v>131</v>
      </c>
      <c r="D48" s="21" t="s">
        <v>77</v>
      </c>
      <c r="E48" s="24" t="s">
        <v>27</v>
      </c>
    </row>
    <row r="49" s="2" customFormat="1" customHeight="1" spans="1:5">
      <c r="A49" s="20">
        <v>44</v>
      </c>
      <c r="B49" s="21" t="s">
        <v>80</v>
      </c>
      <c r="C49" s="22">
        <v>2</v>
      </c>
      <c r="D49" s="21" t="s">
        <v>77</v>
      </c>
      <c r="E49" s="24" t="s">
        <v>47</v>
      </c>
    </row>
    <row r="50" s="2" customFormat="1" customHeight="1" spans="1:5">
      <c r="A50" s="20">
        <v>45</v>
      </c>
      <c r="B50" s="21" t="s">
        <v>80</v>
      </c>
      <c r="C50" s="22">
        <v>23</v>
      </c>
      <c r="D50" s="21" t="s">
        <v>77</v>
      </c>
      <c r="E50" s="24" t="s">
        <v>47</v>
      </c>
    </row>
    <row r="51" s="2" customFormat="1" customHeight="1" spans="1:5">
      <c r="A51" s="20">
        <v>46</v>
      </c>
      <c r="B51" s="21" t="s">
        <v>81</v>
      </c>
      <c r="C51" s="22">
        <v>3</v>
      </c>
      <c r="D51" s="21" t="s">
        <v>77</v>
      </c>
      <c r="E51" s="24" t="s">
        <v>82</v>
      </c>
    </row>
    <row r="52" s="2" customFormat="1" customHeight="1" spans="1:5">
      <c r="A52" s="20">
        <v>47</v>
      </c>
      <c r="B52" s="21" t="s">
        <v>81</v>
      </c>
      <c r="C52" s="22">
        <v>23</v>
      </c>
      <c r="D52" s="21" t="s">
        <v>77</v>
      </c>
      <c r="E52" s="24" t="s">
        <v>83</v>
      </c>
    </row>
    <row r="53" s="2" customFormat="1" customHeight="1" spans="1:5">
      <c r="A53" s="20">
        <v>48</v>
      </c>
      <c r="B53" s="21" t="s">
        <v>81</v>
      </c>
      <c r="C53" s="22">
        <v>12</v>
      </c>
      <c r="D53" s="21" t="s">
        <v>77</v>
      </c>
      <c r="E53" s="24" t="s">
        <v>13</v>
      </c>
    </row>
    <row r="54" s="2" customFormat="1" customHeight="1" spans="1:5">
      <c r="A54" s="20">
        <v>49</v>
      </c>
      <c r="B54" s="21" t="s">
        <v>84</v>
      </c>
      <c r="C54" s="22">
        <v>33</v>
      </c>
      <c r="D54" s="21" t="s">
        <v>77</v>
      </c>
      <c r="E54" s="24" t="s">
        <v>27</v>
      </c>
    </row>
    <row r="55" s="2" customFormat="1" customHeight="1" spans="1:5">
      <c r="A55" s="20">
        <v>50</v>
      </c>
      <c r="B55" s="21" t="s">
        <v>85</v>
      </c>
      <c r="C55" s="22">
        <v>38</v>
      </c>
      <c r="D55" s="21" t="s">
        <v>77</v>
      </c>
      <c r="E55" s="24" t="s">
        <v>82</v>
      </c>
    </row>
    <row r="56" s="2" customFormat="1" customHeight="1" spans="1:5">
      <c r="A56" s="20">
        <v>51</v>
      </c>
      <c r="B56" s="21" t="s">
        <v>85</v>
      </c>
      <c r="C56" s="22">
        <v>30</v>
      </c>
      <c r="D56" s="21" t="s">
        <v>77</v>
      </c>
      <c r="E56" s="24" t="s">
        <v>86</v>
      </c>
    </row>
    <row r="57" s="2" customFormat="1" customHeight="1" spans="1:5">
      <c r="A57" s="20">
        <v>52</v>
      </c>
      <c r="B57" s="21" t="s">
        <v>85</v>
      </c>
      <c r="C57" s="22">
        <v>50</v>
      </c>
      <c r="D57" s="21" t="s">
        <v>77</v>
      </c>
      <c r="E57" s="24" t="s">
        <v>87</v>
      </c>
    </row>
    <row r="58" s="2" customFormat="1" customHeight="1" spans="1:5">
      <c r="A58" s="20">
        <v>53</v>
      </c>
      <c r="B58" s="21" t="s">
        <v>85</v>
      </c>
      <c r="C58" s="22">
        <v>200</v>
      </c>
      <c r="D58" s="21" t="s">
        <v>77</v>
      </c>
      <c r="E58" s="24" t="s">
        <v>88</v>
      </c>
    </row>
    <row r="59" s="2" customFormat="1" customHeight="1" spans="1:5">
      <c r="A59" s="20">
        <v>54</v>
      </c>
      <c r="B59" s="21" t="s">
        <v>89</v>
      </c>
      <c r="C59" s="22">
        <v>1.2</v>
      </c>
      <c r="D59" s="21" t="s">
        <v>90</v>
      </c>
      <c r="E59" s="24" t="s">
        <v>42</v>
      </c>
    </row>
    <row r="60" s="2" customFormat="1" customHeight="1" spans="1:5">
      <c r="A60" s="20">
        <v>55</v>
      </c>
      <c r="B60" s="21" t="s">
        <v>91</v>
      </c>
      <c r="C60" s="22">
        <v>2</v>
      </c>
      <c r="D60" s="21" t="s">
        <v>90</v>
      </c>
      <c r="E60" s="24" t="s">
        <v>11</v>
      </c>
    </row>
    <row r="61" s="2" customFormat="1" customHeight="1" spans="1:5">
      <c r="A61" s="20">
        <v>56</v>
      </c>
      <c r="B61" s="21" t="s">
        <v>92</v>
      </c>
      <c r="C61" s="22">
        <v>370</v>
      </c>
      <c r="D61" s="21" t="s">
        <v>90</v>
      </c>
      <c r="E61" s="24" t="s">
        <v>19</v>
      </c>
    </row>
    <row r="62" s="2" customFormat="1" customHeight="1" spans="1:5">
      <c r="A62" s="20">
        <v>57</v>
      </c>
      <c r="B62" s="21" t="s">
        <v>93</v>
      </c>
      <c r="C62" s="22">
        <v>132.5</v>
      </c>
      <c r="D62" s="21" t="s">
        <v>90</v>
      </c>
      <c r="E62" s="24" t="s">
        <v>42</v>
      </c>
    </row>
    <row r="63" s="2" customFormat="1" customHeight="1" spans="1:5">
      <c r="A63" s="20">
        <v>58</v>
      </c>
      <c r="B63" s="21" t="s">
        <v>93</v>
      </c>
      <c r="C63" s="22">
        <v>1781</v>
      </c>
      <c r="D63" s="21" t="s">
        <v>90</v>
      </c>
      <c r="E63" s="24" t="s">
        <v>23</v>
      </c>
    </row>
    <row r="64" s="2" customFormat="1" customHeight="1" spans="1:5">
      <c r="A64" s="20">
        <v>59</v>
      </c>
      <c r="B64" s="21" t="s">
        <v>94</v>
      </c>
      <c r="C64" s="22">
        <v>318</v>
      </c>
      <c r="D64" s="21" t="s">
        <v>90</v>
      </c>
      <c r="E64" s="24" t="s">
        <v>23</v>
      </c>
    </row>
    <row r="65" s="2" customFormat="1" customHeight="1" spans="1:5">
      <c r="A65" s="20">
        <v>60</v>
      </c>
      <c r="B65" s="21" t="s">
        <v>94</v>
      </c>
      <c r="C65" s="22">
        <v>88</v>
      </c>
      <c r="D65" s="21" t="s">
        <v>90</v>
      </c>
      <c r="E65" s="24" t="s">
        <v>42</v>
      </c>
    </row>
    <row r="66" s="2" customFormat="1" customHeight="1" spans="1:5">
      <c r="A66" s="20">
        <v>61</v>
      </c>
      <c r="B66" s="21" t="s">
        <v>95</v>
      </c>
      <c r="C66" s="22">
        <v>53</v>
      </c>
      <c r="D66" s="21" t="s">
        <v>90</v>
      </c>
      <c r="E66" s="24" t="s">
        <v>11</v>
      </c>
    </row>
    <row r="67" s="2" customFormat="1" customHeight="1" spans="1:5">
      <c r="A67" s="20">
        <v>62</v>
      </c>
      <c r="B67" s="21" t="s">
        <v>96</v>
      </c>
      <c r="C67" s="22">
        <v>45</v>
      </c>
      <c r="D67" s="21" t="s">
        <v>90</v>
      </c>
      <c r="E67" s="24" t="s">
        <v>19</v>
      </c>
    </row>
    <row r="68" s="2" customFormat="1" customHeight="1" spans="1:5">
      <c r="A68" s="20">
        <v>63</v>
      </c>
      <c r="B68" s="21" t="s">
        <v>97</v>
      </c>
      <c r="C68" s="22">
        <v>300</v>
      </c>
      <c r="D68" s="21" t="s">
        <v>98</v>
      </c>
      <c r="E68" s="24" t="s">
        <v>99</v>
      </c>
    </row>
    <row r="69" s="2" customFormat="1" customHeight="1" spans="1:5">
      <c r="A69" s="20">
        <v>64</v>
      </c>
      <c r="B69" s="21" t="s">
        <v>100</v>
      </c>
      <c r="C69" s="22">
        <v>50</v>
      </c>
      <c r="D69" s="21" t="s">
        <v>98</v>
      </c>
      <c r="E69" s="24" t="s">
        <v>99</v>
      </c>
    </row>
    <row r="70" s="2" customFormat="1" customHeight="1" spans="1:5">
      <c r="A70" s="20">
        <v>65</v>
      </c>
      <c r="B70" s="21" t="s">
        <v>101</v>
      </c>
      <c r="C70" s="22">
        <v>20</v>
      </c>
      <c r="D70" s="21" t="s">
        <v>98</v>
      </c>
      <c r="E70" s="24" t="s">
        <v>99</v>
      </c>
    </row>
    <row r="71" s="2" customFormat="1" customHeight="1" spans="1:5">
      <c r="A71" s="20">
        <v>66</v>
      </c>
      <c r="B71" s="21" t="s">
        <v>102</v>
      </c>
      <c r="C71" s="22">
        <v>80</v>
      </c>
      <c r="D71" s="21" t="s">
        <v>98</v>
      </c>
      <c r="E71" s="24" t="s">
        <v>39</v>
      </c>
    </row>
    <row r="72" s="2" customFormat="1" customHeight="1" spans="1:5">
      <c r="A72" s="20">
        <v>67</v>
      </c>
      <c r="B72" s="21" t="s">
        <v>103</v>
      </c>
      <c r="C72" s="22">
        <v>50</v>
      </c>
      <c r="D72" s="21" t="s">
        <v>98</v>
      </c>
      <c r="E72" s="24" t="s">
        <v>39</v>
      </c>
    </row>
    <row r="73" s="2" customFormat="1" customHeight="1" spans="1:5">
      <c r="A73" s="20">
        <v>68</v>
      </c>
      <c r="B73" s="21" t="s">
        <v>104</v>
      </c>
      <c r="C73" s="22">
        <v>109</v>
      </c>
      <c r="D73" s="21" t="s">
        <v>98</v>
      </c>
      <c r="E73" s="24" t="s">
        <v>21</v>
      </c>
    </row>
    <row r="74" s="2" customFormat="1" customHeight="1" spans="1:5">
      <c r="A74" s="20">
        <v>69</v>
      </c>
      <c r="B74" s="21" t="s">
        <v>105</v>
      </c>
      <c r="C74" s="22">
        <v>1.92</v>
      </c>
      <c r="D74" s="21" t="s">
        <v>98</v>
      </c>
      <c r="E74" s="24" t="s">
        <v>13</v>
      </c>
    </row>
    <row r="75" s="2" customFormat="1" customHeight="1" spans="1:5">
      <c r="A75" s="20">
        <v>70</v>
      </c>
      <c r="B75" s="21" t="s">
        <v>106</v>
      </c>
      <c r="C75" s="22">
        <v>90</v>
      </c>
      <c r="D75" s="21" t="s">
        <v>98</v>
      </c>
      <c r="E75" s="24" t="s">
        <v>107</v>
      </c>
    </row>
    <row r="76" s="2" customFormat="1" customHeight="1" spans="1:5">
      <c r="A76" s="20">
        <v>71</v>
      </c>
      <c r="B76" s="21" t="s">
        <v>108</v>
      </c>
      <c r="C76" s="22">
        <v>46</v>
      </c>
      <c r="D76" s="21" t="s">
        <v>98</v>
      </c>
      <c r="E76" s="24" t="s">
        <v>27</v>
      </c>
    </row>
    <row r="77" s="2" customFormat="1" customHeight="1" spans="1:5">
      <c r="A77" s="20">
        <v>72</v>
      </c>
      <c r="B77" s="21" t="s">
        <v>109</v>
      </c>
      <c r="C77" s="22">
        <v>1.24</v>
      </c>
      <c r="D77" s="21" t="s">
        <v>98</v>
      </c>
      <c r="E77" s="24" t="s">
        <v>11</v>
      </c>
    </row>
    <row r="78" s="2" customFormat="1" customHeight="1" spans="1:5">
      <c r="A78" s="20">
        <v>73</v>
      </c>
      <c r="B78" s="21" t="s">
        <v>110</v>
      </c>
      <c r="C78" s="22">
        <v>35</v>
      </c>
      <c r="D78" s="21" t="s">
        <v>98</v>
      </c>
      <c r="E78" s="24" t="s">
        <v>19</v>
      </c>
    </row>
    <row r="79" s="2" customFormat="1" customHeight="1" spans="1:5">
      <c r="A79" s="20">
        <v>74</v>
      </c>
      <c r="B79" s="21" t="s">
        <v>111</v>
      </c>
      <c r="C79" s="22">
        <v>16.5</v>
      </c>
      <c r="D79" s="21" t="s">
        <v>98</v>
      </c>
      <c r="E79" s="24" t="s">
        <v>39</v>
      </c>
    </row>
    <row r="80" s="2" customFormat="1" customHeight="1" spans="1:5">
      <c r="A80" s="20">
        <v>75</v>
      </c>
      <c r="B80" s="21" t="s">
        <v>112</v>
      </c>
      <c r="C80" s="22">
        <v>2.6</v>
      </c>
      <c r="D80" s="21" t="s">
        <v>98</v>
      </c>
      <c r="E80" s="24" t="s">
        <v>42</v>
      </c>
    </row>
    <row r="81" s="2" customFormat="1" customHeight="1" spans="1:5">
      <c r="A81" s="20">
        <v>76</v>
      </c>
      <c r="B81" s="21" t="s">
        <v>112</v>
      </c>
      <c r="C81" s="22">
        <v>40</v>
      </c>
      <c r="D81" s="21" t="s">
        <v>98</v>
      </c>
      <c r="E81" s="24" t="s">
        <v>113</v>
      </c>
    </row>
    <row r="82" s="2" customFormat="1" customHeight="1" spans="1:5">
      <c r="A82" s="20">
        <v>77</v>
      </c>
      <c r="B82" s="21" t="s">
        <v>112</v>
      </c>
      <c r="C82" s="22">
        <v>12</v>
      </c>
      <c r="D82" s="21" t="s">
        <v>98</v>
      </c>
      <c r="E82" s="24" t="s">
        <v>23</v>
      </c>
    </row>
    <row r="83" s="2" customFormat="1" customHeight="1" spans="1:5">
      <c r="A83" s="20">
        <v>78</v>
      </c>
      <c r="B83" s="21" t="s">
        <v>114</v>
      </c>
      <c r="C83" s="22">
        <v>140</v>
      </c>
      <c r="D83" s="21" t="s">
        <v>98</v>
      </c>
      <c r="E83" s="24" t="s">
        <v>39</v>
      </c>
    </row>
    <row r="84" s="2" customFormat="1" customHeight="1" spans="1:5">
      <c r="A84" s="20">
        <v>79</v>
      </c>
      <c r="B84" s="21" t="s">
        <v>115</v>
      </c>
      <c r="C84" s="22">
        <v>7</v>
      </c>
      <c r="D84" s="21" t="s">
        <v>98</v>
      </c>
      <c r="E84" s="24" t="s">
        <v>39</v>
      </c>
    </row>
    <row r="85" s="2" customFormat="1" customHeight="1" spans="1:5">
      <c r="A85" s="20">
        <v>80</v>
      </c>
      <c r="B85" s="21" t="s">
        <v>115</v>
      </c>
      <c r="C85" s="22">
        <v>62</v>
      </c>
      <c r="D85" s="21" t="s">
        <v>98</v>
      </c>
      <c r="E85" s="24" t="s">
        <v>39</v>
      </c>
    </row>
    <row r="86" s="2" customFormat="1" customHeight="1" spans="1:5">
      <c r="A86" s="20">
        <v>81</v>
      </c>
      <c r="B86" s="21" t="s">
        <v>116</v>
      </c>
      <c r="C86" s="22">
        <v>130</v>
      </c>
      <c r="D86" s="21" t="s">
        <v>98</v>
      </c>
      <c r="E86" s="24" t="s">
        <v>39</v>
      </c>
    </row>
    <row r="87" s="2" customFormat="1" customHeight="1" spans="1:5">
      <c r="A87" s="20">
        <v>82</v>
      </c>
      <c r="B87" s="21" t="s">
        <v>117</v>
      </c>
      <c r="C87" s="22">
        <v>4</v>
      </c>
      <c r="D87" s="21" t="s">
        <v>98</v>
      </c>
      <c r="E87" s="24" t="s">
        <v>118</v>
      </c>
    </row>
    <row r="88" s="2" customFormat="1" customHeight="1" spans="1:5">
      <c r="A88" s="20">
        <v>83</v>
      </c>
      <c r="B88" s="21" t="s">
        <v>119</v>
      </c>
      <c r="C88" s="22">
        <v>3</v>
      </c>
      <c r="D88" s="21" t="s">
        <v>98</v>
      </c>
      <c r="E88" s="24" t="s">
        <v>13</v>
      </c>
    </row>
    <row r="89" s="2" customFormat="1" customHeight="1" spans="1:5">
      <c r="A89" s="20">
        <v>84</v>
      </c>
      <c r="B89" s="21" t="s">
        <v>120</v>
      </c>
      <c r="C89" s="22">
        <v>17</v>
      </c>
      <c r="D89" s="21" t="s">
        <v>98</v>
      </c>
      <c r="E89" s="24" t="s">
        <v>107</v>
      </c>
    </row>
    <row r="90" s="2" customFormat="1" customHeight="1" spans="1:5">
      <c r="A90" s="20">
        <v>85</v>
      </c>
      <c r="B90" s="21" t="s">
        <v>121</v>
      </c>
      <c r="C90" s="22">
        <v>35</v>
      </c>
      <c r="D90" s="21" t="s">
        <v>98</v>
      </c>
      <c r="E90" s="24" t="s">
        <v>39</v>
      </c>
    </row>
    <row r="91" s="2" customFormat="1" customHeight="1" spans="1:5">
      <c r="A91" s="20">
        <v>86</v>
      </c>
      <c r="B91" s="21" t="s">
        <v>122</v>
      </c>
      <c r="C91" s="22">
        <v>43.5</v>
      </c>
      <c r="D91" s="21" t="s">
        <v>98</v>
      </c>
      <c r="E91" s="24" t="s">
        <v>39</v>
      </c>
    </row>
    <row r="92" s="2" customFormat="1" customHeight="1" spans="1:5">
      <c r="A92" s="20">
        <v>87</v>
      </c>
      <c r="B92" s="21" t="s">
        <v>123</v>
      </c>
      <c r="C92" s="22">
        <v>120</v>
      </c>
      <c r="D92" s="21" t="s">
        <v>98</v>
      </c>
      <c r="E92" s="24" t="s">
        <v>39</v>
      </c>
    </row>
    <row r="93" s="2" customFormat="1" customHeight="1" spans="1:5">
      <c r="A93" s="20">
        <v>88</v>
      </c>
      <c r="B93" s="21" t="s">
        <v>124</v>
      </c>
      <c r="C93" s="22">
        <v>65</v>
      </c>
      <c r="D93" s="21" t="s">
        <v>98</v>
      </c>
      <c r="E93" s="24" t="s">
        <v>51</v>
      </c>
    </row>
    <row r="94" s="2" customFormat="1" customHeight="1" spans="1:5">
      <c r="A94" s="20">
        <v>89</v>
      </c>
      <c r="B94" s="21" t="s">
        <v>125</v>
      </c>
      <c r="C94" s="22">
        <v>30</v>
      </c>
      <c r="D94" s="21" t="s">
        <v>98</v>
      </c>
      <c r="E94" s="24" t="s">
        <v>126</v>
      </c>
    </row>
    <row r="95" s="2" customFormat="1" customHeight="1" spans="1:5">
      <c r="A95" s="20">
        <v>90</v>
      </c>
      <c r="B95" s="21" t="s">
        <v>127</v>
      </c>
      <c r="C95" s="22">
        <v>20</v>
      </c>
      <c r="D95" s="21" t="s">
        <v>98</v>
      </c>
      <c r="E95" s="24" t="s">
        <v>126</v>
      </c>
    </row>
    <row r="96" s="2" customFormat="1" customHeight="1" spans="1:5">
      <c r="A96" s="20">
        <v>91</v>
      </c>
      <c r="B96" s="21" t="s">
        <v>128</v>
      </c>
      <c r="C96" s="22">
        <v>32.5</v>
      </c>
      <c r="D96" s="21" t="s">
        <v>98</v>
      </c>
      <c r="E96" s="24" t="s">
        <v>129</v>
      </c>
    </row>
    <row r="97" s="2" customFormat="1" customHeight="1" spans="1:5">
      <c r="A97" s="20">
        <v>92</v>
      </c>
      <c r="B97" s="21" t="s">
        <v>130</v>
      </c>
      <c r="C97" s="22">
        <v>10.4</v>
      </c>
      <c r="D97" s="21" t="s">
        <v>98</v>
      </c>
      <c r="E97" s="24" t="s">
        <v>129</v>
      </c>
    </row>
    <row r="98" s="2" customFormat="1" customHeight="1" spans="1:5">
      <c r="A98" s="20">
        <v>93</v>
      </c>
      <c r="B98" s="21" t="s">
        <v>131</v>
      </c>
      <c r="C98" s="22">
        <v>78</v>
      </c>
      <c r="D98" s="21" t="s">
        <v>98</v>
      </c>
      <c r="E98" s="24" t="s">
        <v>39</v>
      </c>
    </row>
    <row r="99" s="2" customFormat="1" customHeight="1" spans="1:5">
      <c r="A99" s="20">
        <v>94</v>
      </c>
      <c r="B99" s="21" t="s">
        <v>132</v>
      </c>
      <c r="C99" s="22">
        <v>89</v>
      </c>
      <c r="D99" s="21" t="s">
        <v>98</v>
      </c>
      <c r="E99" s="24" t="s">
        <v>39</v>
      </c>
    </row>
    <row r="100" s="2" customFormat="1" customHeight="1" spans="1:5">
      <c r="A100" s="20">
        <v>95</v>
      </c>
      <c r="B100" s="21" t="s">
        <v>133</v>
      </c>
      <c r="C100" s="22">
        <v>45</v>
      </c>
      <c r="D100" s="21" t="s">
        <v>98</v>
      </c>
      <c r="E100" s="24" t="s">
        <v>39</v>
      </c>
    </row>
    <row r="101" s="2" customFormat="1" customHeight="1" spans="1:5">
      <c r="A101" s="20">
        <v>96</v>
      </c>
      <c r="B101" s="21" t="s">
        <v>134</v>
      </c>
      <c r="C101" s="22">
        <v>5</v>
      </c>
      <c r="D101" s="21" t="s">
        <v>98</v>
      </c>
      <c r="E101" s="24" t="s">
        <v>39</v>
      </c>
    </row>
    <row r="102" s="2" customFormat="1" customHeight="1" spans="1:5">
      <c r="A102" s="20">
        <v>97</v>
      </c>
      <c r="B102" s="21" t="s">
        <v>135</v>
      </c>
      <c r="C102" s="22">
        <v>51</v>
      </c>
      <c r="D102" s="21" t="s">
        <v>98</v>
      </c>
      <c r="E102" s="24" t="s">
        <v>39</v>
      </c>
    </row>
    <row r="103" s="2" customFormat="1" customHeight="1" spans="1:5">
      <c r="A103" s="20">
        <v>98</v>
      </c>
      <c r="B103" s="21" t="s">
        <v>136</v>
      </c>
      <c r="C103" s="22">
        <v>37.6</v>
      </c>
      <c r="D103" s="21" t="s">
        <v>98</v>
      </c>
      <c r="E103" s="24" t="s">
        <v>39</v>
      </c>
    </row>
    <row r="104" s="2" customFormat="1" customHeight="1" spans="1:5">
      <c r="A104" s="20">
        <v>99</v>
      </c>
      <c r="B104" s="21" t="s">
        <v>137</v>
      </c>
      <c r="C104" s="22">
        <v>1.5</v>
      </c>
      <c r="D104" s="21" t="s">
        <v>138</v>
      </c>
      <c r="E104" s="24" t="s">
        <v>139</v>
      </c>
    </row>
    <row r="105" s="2" customFormat="1" customHeight="1" spans="1:5">
      <c r="A105" s="20">
        <v>100</v>
      </c>
      <c r="B105" s="21" t="s">
        <v>140</v>
      </c>
      <c r="C105" s="22">
        <v>299</v>
      </c>
      <c r="D105" s="21" t="s">
        <v>138</v>
      </c>
      <c r="E105" s="24" t="s">
        <v>139</v>
      </c>
    </row>
    <row r="106" s="2" customFormat="1" customHeight="1" spans="1:5">
      <c r="A106" s="20">
        <v>101</v>
      </c>
      <c r="B106" s="21" t="s">
        <v>141</v>
      </c>
      <c r="C106" s="22">
        <v>2750</v>
      </c>
      <c r="D106" s="21" t="s">
        <v>142</v>
      </c>
      <c r="E106" s="24" t="s">
        <v>23</v>
      </c>
    </row>
    <row r="107" s="2" customFormat="1" customHeight="1" spans="1:5">
      <c r="A107" s="20">
        <v>102</v>
      </c>
      <c r="B107" s="21" t="s">
        <v>143</v>
      </c>
      <c r="C107" s="22">
        <v>60</v>
      </c>
      <c r="D107" s="21" t="s">
        <v>142</v>
      </c>
      <c r="E107" s="24" t="s">
        <v>86</v>
      </c>
    </row>
    <row r="108" s="2" customFormat="1" customHeight="1" spans="1:5">
      <c r="A108" s="20">
        <v>103</v>
      </c>
      <c r="B108" s="21" t="s">
        <v>144</v>
      </c>
      <c r="C108" s="22">
        <v>7</v>
      </c>
      <c r="D108" s="21" t="s">
        <v>142</v>
      </c>
      <c r="E108" s="24" t="s">
        <v>145</v>
      </c>
    </row>
    <row r="109" s="2" customFormat="1" customHeight="1" spans="1:5">
      <c r="A109" s="20">
        <v>104</v>
      </c>
      <c r="B109" s="21" t="s">
        <v>144</v>
      </c>
      <c r="C109" s="22">
        <v>48</v>
      </c>
      <c r="D109" s="21" t="s">
        <v>142</v>
      </c>
      <c r="E109" s="24" t="s">
        <v>146</v>
      </c>
    </row>
    <row r="110" s="2" customFormat="1" customHeight="1" spans="1:5">
      <c r="A110" s="20">
        <v>105</v>
      </c>
      <c r="B110" s="21" t="s">
        <v>144</v>
      </c>
      <c r="C110" s="22">
        <v>20</v>
      </c>
      <c r="D110" s="21" t="s">
        <v>142</v>
      </c>
      <c r="E110" s="24" t="s">
        <v>146</v>
      </c>
    </row>
    <row r="111" s="2" customFormat="1" customHeight="1" spans="1:5">
      <c r="A111" s="20">
        <v>106</v>
      </c>
      <c r="B111" s="21" t="s">
        <v>144</v>
      </c>
      <c r="C111" s="22">
        <v>6</v>
      </c>
      <c r="D111" s="21" t="s">
        <v>142</v>
      </c>
      <c r="E111" s="24" t="s">
        <v>146</v>
      </c>
    </row>
    <row r="112" s="2" customFormat="1" customHeight="1" spans="1:5">
      <c r="A112" s="20">
        <v>107</v>
      </c>
      <c r="B112" s="21" t="s">
        <v>147</v>
      </c>
      <c r="C112" s="22">
        <v>188</v>
      </c>
      <c r="D112" s="21" t="s">
        <v>142</v>
      </c>
      <c r="E112" s="24" t="s">
        <v>23</v>
      </c>
    </row>
    <row r="113" s="2" customFormat="1" customHeight="1" spans="1:5">
      <c r="A113" s="20">
        <v>108</v>
      </c>
      <c r="B113" s="21" t="s">
        <v>147</v>
      </c>
      <c r="C113" s="22">
        <v>58</v>
      </c>
      <c r="D113" s="21" t="s">
        <v>142</v>
      </c>
      <c r="E113" s="24" t="s">
        <v>148</v>
      </c>
    </row>
    <row r="114" s="2" customFormat="1" customHeight="1" spans="1:5">
      <c r="A114" s="20">
        <v>109</v>
      </c>
      <c r="B114" s="21" t="s">
        <v>147</v>
      </c>
      <c r="C114" s="22">
        <v>156</v>
      </c>
      <c r="D114" s="21" t="s">
        <v>142</v>
      </c>
      <c r="E114" s="24" t="s">
        <v>42</v>
      </c>
    </row>
    <row r="115" s="2" customFormat="1" customHeight="1" spans="1:5">
      <c r="A115" s="20">
        <v>110</v>
      </c>
      <c r="B115" s="21" t="s">
        <v>147</v>
      </c>
      <c r="C115" s="22">
        <v>71</v>
      </c>
      <c r="D115" s="21" t="s">
        <v>142</v>
      </c>
      <c r="E115" s="24" t="s">
        <v>47</v>
      </c>
    </row>
    <row r="116" s="2" customFormat="1" customHeight="1" spans="1:5">
      <c r="A116" s="20">
        <v>111</v>
      </c>
      <c r="B116" s="21" t="s">
        <v>149</v>
      </c>
      <c r="C116" s="22">
        <v>13</v>
      </c>
      <c r="D116" s="21" t="s">
        <v>142</v>
      </c>
      <c r="E116" s="24" t="s">
        <v>13</v>
      </c>
    </row>
    <row r="117" s="2" customFormat="1" customHeight="1" spans="1:5">
      <c r="A117" s="20">
        <v>112</v>
      </c>
      <c r="B117" s="21" t="s">
        <v>150</v>
      </c>
      <c r="C117" s="22">
        <v>76</v>
      </c>
      <c r="D117" s="21" t="s">
        <v>142</v>
      </c>
      <c r="E117" s="24" t="s">
        <v>78</v>
      </c>
    </row>
    <row r="118" s="2" customFormat="1" customHeight="1" spans="1:5">
      <c r="A118" s="20">
        <v>113</v>
      </c>
      <c r="B118" s="21" t="s">
        <v>151</v>
      </c>
      <c r="C118" s="22">
        <v>81</v>
      </c>
      <c r="D118" s="21" t="s">
        <v>142</v>
      </c>
      <c r="E118" s="24" t="s">
        <v>152</v>
      </c>
    </row>
    <row r="119" s="2" customFormat="1" customHeight="1" spans="1:5">
      <c r="A119" s="20">
        <v>114</v>
      </c>
      <c r="B119" s="21" t="s">
        <v>153</v>
      </c>
      <c r="C119" s="22">
        <v>24</v>
      </c>
      <c r="D119" s="21" t="s">
        <v>142</v>
      </c>
      <c r="E119" s="24" t="s">
        <v>146</v>
      </c>
    </row>
    <row r="120" s="2" customFormat="1" customHeight="1" spans="1:5">
      <c r="A120" s="20">
        <v>115</v>
      </c>
      <c r="B120" s="21" t="s">
        <v>154</v>
      </c>
      <c r="C120" s="22">
        <v>150</v>
      </c>
      <c r="D120" s="21" t="s">
        <v>142</v>
      </c>
      <c r="E120" s="24" t="s">
        <v>155</v>
      </c>
    </row>
    <row r="121" s="2" customFormat="1" customHeight="1" spans="1:5">
      <c r="A121" s="20">
        <v>116</v>
      </c>
      <c r="B121" s="21" t="s">
        <v>156</v>
      </c>
      <c r="C121" s="22">
        <v>124</v>
      </c>
      <c r="D121" s="21" t="s">
        <v>142</v>
      </c>
      <c r="E121" s="24" t="s">
        <v>157</v>
      </c>
    </row>
    <row r="122" s="2" customFormat="1" customHeight="1" spans="1:5">
      <c r="A122" s="20">
        <v>117</v>
      </c>
      <c r="B122" s="21" t="s">
        <v>158</v>
      </c>
      <c r="C122" s="22">
        <v>128</v>
      </c>
      <c r="D122" s="21" t="s">
        <v>142</v>
      </c>
      <c r="E122" s="24" t="s">
        <v>159</v>
      </c>
    </row>
    <row r="123" s="2" customFormat="1" customHeight="1" spans="1:5">
      <c r="A123" s="20">
        <v>118</v>
      </c>
      <c r="B123" s="21" t="s">
        <v>158</v>
      </c>
      <c r="C123" s="22">
        <v>32</v>
      </c>
      <c r="D123" s="21" t="s">
        <v>142</v>
      </c>
      <c r="E123" s="24" t="s">
        <v>155</v>
      </c>
    </row>
    <row r="124" s="2" customFormat="1" customHeight="1" spans="1:5">
      <c r="A124" s="20">
        <v>119</v>
      </c>
      <c r="B124" s="21" t="s">
        <v>160</v>
      </c>
      <c r="C124" s="22">
        <v>72</v>
      </c>
      <c r="D124" s="21" t="s">
        <v>142</v>
      </c>
      <c r="E124" s="24" t="s">
        <v>42</v>
      </c>
    </row>
    <row r="125" s="2" customFormat="1" customHeight="1" spans="1:5">
      <c r="A125" s="20">
        <v>120</v>
      </c>
      <c r="B125" s="21" t="s">
        <v>161</v>
      </c>
      <c r="C125" s="22">
        <v>20</v>
      </c>
      <c r="D125" s="21" t="s">
        <v>142</v>
      </c>
      <c r="E125" s="24" t="s">
        <v>146</v>
      </c>
    </row>
    <row r="126" s="2" customFormat="1" customHeight="1" spans="1:5">
      <c r="A126" s="20">
        <v>121</v>
      </c>
      <c r="B126" s="21" t="s">
        <v>162</v>
      </c>
      <c r="C126" s="22">
        <v>6</v>
      </c>
      <c r="D126" s="21" t="s">
        <v>142</v>
      </c>
      <c r="E126" s="24" t="s">
        <v>19</v>
      </c>
    </row>
    <row r="127" s="2" customFormat="1" customHeight="1" spans="1:5">
      <c r="A127" s="20">
        <v>122</v>
      </c>
      <c r="B127" s="21" t="s">
        <v>162</v>
      </c>
      <c r="C127" s="22">
        <v>10</v>
      </c>
      <c r="D127" s="21" t="s">
        <v>142</v>
      </c>
      <c r="E127" s="24" t="s">
        <v>56</v>
      </c>
    </row>
    <row r="128" s="2" customFormat="1" customHeight="1" spans="1:5">
      <c r="A128" s="20">
        <v>123</v>
      </c>
      <c r="B128" s="21" t="s">
        <v>162</v>
      </c>
      <c r="C128" s="22">
        <v>6</v>
      </c>
      <c r="D128" s="21" t="s">
        <v>142</v>
      </c>
      <c r="E128" s="24" t="s">
        <v>21</v>
      </c>
    </row>
    <row r="129" s="2" customFormat="1" customHeight="1" spans="1:5">
      <c r="A129" s="20">
        <v>124</v>
      </c>
      <c r="B129" s="21" t="s">
        <v>162</v>
      </c>
      <c r="C129" s="22">
        <v>5.6</v>
      </c>
      <c r="D129" s="21" t="s">
        <v>142</v>
      </c>
      <c r="E129" s="24" t="s">
        <v>11</v>
      </c>
    </row>
    <row r="130" s="2" customFormat="1" customHeight="1" spans="1:5">
      <c r="A130" s="20">
        <v>125</v>
      </c>
      <c r="B130" s="21" t="s">
        <v>163</v>
      </c>
      <c r="C130" s="22">
        <v>2.64</v>
      </c>
      <c r="D130" s="21" t="s">
        <v>142</v>
      </c>
      <c r="E130" s="24" t="s">
        <v>155</v>
      </c>
    </row>
    <row r="131" s="2" customFormat="1" customHeight="1" spans="1:5">
      <c r="A131" s="20">
        <v>126</v>
      </c>
      <c r="B131" s="21" t="s">
        <v>164</v>
      </c>
      <c r="C131" s="22">
        <v>30</v>
      </c>
      <c r="D131" s="21" t="s">
        <v>165</v>
      </c>
      <c r="E131" s="24" t="s">
        <v>72</v>
      </c>
    </row>
    <row r="132" s="2" customFormat="1" customHeight="1" spans="1:5">
      <c r="A132" s="20">
        <v>127</v>
      </c>
      <c r="B132" s="21" t="s">
        <v>166</v>
      </c>
      <c r="C132" s="22">
        <v>48</v>
      </c>
      <c r="D132" s="21" t="s">
        <v>165</v>
      </c>
      <c r="E132" s="24" t="s">
        <v>82</v>
      </c>
    </row>
    <row r="133" s="2" customFormat="1" customHeight="1" spans="1:5">
      <c r="A133" s="20">
        <v>128</v>
      </c>
      <c r="B133" s="21" t="s">
        <v>167</v>
      </c>
      <c r="C133" s="22">
        <v>51.1</v>
      </c>
      <c r="D133" s="21" t="s">
        <v>165</v>
      </c>
      <c r="E133" s="24" t="s">
        <v>86</v>
      </c>
    </row>
    <row r="134" s="2" customFormat="1" customHeight="1" spans="1:5">
      <c r="A134" s="20">
        <v>129</v>
      </c>
      <c r="B134" s="21" t="s">
        <v>168</v>
      </c>
      <c r="C134" s="22">
        <v>49.9</v>
      </c>
      <c r="D134" s="21" t="s">
        <v>165</v>
      </c>
      <c r="E134" s="24" t="s">
        <v>13</v>
      </c>
    </row>
    <row r="135" s="2" customFormat="1" customHeight="1" spans="1:5">
      <c r="A135" s="20">
        <v>130</v>
      </c>
      <c r="B135" s="21" t="s">
        <v>169</v>
      </c>
      <c r="C135" s="22">
        <v>338.59</v>
      </c>
      <c r="D135" s="21" t="s">
        <v>165</v>
      </c>
      <c r="E135" s="24" t="s">
        <v>42</v>
      </c>
    </row>
    <row r="136" s="2" customFormat="1" customHeight="1" spans="1:5">
      <c r="A136" s="20">
        <v>131</v>
      </c>
      <c r="B136" s="21" t="s">
        <v>170</v>
      </c>
      <c r="C136" s="22">
        <v>178.9</v>
      </c>
      <c r="D136" s="21" t="s">
        <v>165</v>
      </c>
      <c r="E136" s="24" t="s">
        <v>16</v>
      </c>
    </row>
    <row r="137" s="2" customFormat="1" customHeight="1" spans="1:5">
      <c r="A137" s="20">
        <v>132</v>
      </c>
      <c r="B137" s="21" t="s">
        <v>171</v>
      </c>
      <c r="C137" s="22">
        <v>466.62</v>
      </c>
      <c r="D137" s="21" t="s">
        <v>165</v>
      </c>
      <c r="E137" s="24" t="s">
        <v>11</v>
      </c>
    </row>
    <row r="138" s="2" customFormat="1" customHeight="1" spans="1:5">
      <c r="A138" s="20">
        <v>133</v>
      </c>
      <c r="B138" s="21" t="s">
        <v>172</v>
      </c>
      <c r="C138" s="22">
        <v>952.8</v>
      </c>
      <c r="D138" s="21" t="s">
        <v>165</v>
      </c>
      <c r="E138" s="24" t="s">
        <v>23</v>
      </c>
    </row>
    <row r="139" s="2" customFormat="1" customHeight="1" spans="1:5">
      <c r="A139" s="20">
        <v>134</v>
      </c>
      <c r="B139" s="21" t="s">
        <v>173</v>
      </c>
      <c r="C139" s="22">
        <v>100</v>
      </c>
      <c r="D139" s="21" t="s">
        <v>165</v>
      </c>
      <c r="E139" s="24" t="s">
        <v>19</v>
      </c>
    </row>
    <row r="140" s="2" customFormat="1" customHeight="1" spans="1:5">
      <c r="A140" s="20">
        <v>135</v>
      </c>
      <c r="B140" s="21" t="s">
        <v>174</v>
      </c>
      <c r="C140" s="22">
        <v>0.16</v>
      </c>
      <c r="D140" s="21" t="s">
        <v>175</v>
      </c>
      <c r="E140" s="24" t="s">
        <v>139</v>
      </c>
    </row>
    <row r="141" s="2" customFormat="1" customHeight="1" spans="1:5">
      <c r="A141" s="20">
        <v>136</v>
      </c>
      <c r="B141" s="21" t="s">
        <v>176</v>
      </c>
      <c r="C141" s="22">
        <v>8</v>
      </c>
      <c r="D141" s="21" t="s">
        <v>175</v>
      </c>
      <c r="E141" s="24" t="s">
        <v>56</v>
      </c>
    </row>
    <row r="142" s="2" customFormat="1" customHeight="1" spans="1:5">
      <c r="A142" s="20">
        <v>137</v>
      </c>
      <c r="B142" s="21" t="s">
        <v>177</v>
      </c>
      <c r="C142" s="22">
        <v>30</v>
      </c>
      <c r="D142" s="21" t="s">
        <v>175</v>
      </c>
      <c r="E142" s="24" t="s">
        <v>146</v>
      </c>
    </row>
    <row r="143" s="2" customFormat="1" customHeight="1" spans="1:5">
      <c r="A143" s="20">
        <v>138</v>
      </c>
      <c r="B143" s="21" t="s">
        <v>178</v>
      </c>
      <c r="C143" s="22">
        <v>22</v>
      </c>
      <c r="D143" s="21" t="s">
        <v>175</v>
      </c>
      <c r="E143" s="24" t="s">
        <v>179</v>
      </c>
    </row>
    <row r="144" s="2" customFormat="1" customHeight="1" spans="1:5">
      <c r="A144" s="20">
        <v>139</v>
      </c>
      <c r="B144" s="21" t="s">
        <v>180</v>
      </c>
      <c r="C144" s="22">
        <v>15</v>
      </c>
      <c r="D144" s="21" t="s">
        <v>175</v>
      </c>
      <c r="E144" s="24" t="s">
        <v>181</v>
      </c>
    </row>
    <row r="145" s="2" customFormat="1" customHeight="1" spans="1:5">
      <c r="A145" s="20">
        <v>140</v>
      </c>
      <c r="B145" s="21" t="s">
        <v>182</v>
      </c>
      <c r="C145" s="22">
        <v>20</v>
      </c>
      <c r="D145" s="21" t="s">
        <v>175</v>
      </c>
      <c r="E145" s="24" t="s">
        <v>107</v>
      </c>
    </row>
    <row r="146" s="2" customFormat="1" customHeight="1" spans="1:5">
      <c r="A146" s="20">
        <v>141</v>
      </c>
      <c r="B146" s="21" t="s">
        <v>182</v>
      </c>
      <c r="C146" s="22">
        <v>30</v>
      </c>
      <c r="D146" s="21" t="s">
        <v>175</v>
      </c>
      <c r="E146" s="24" t="s">
        <v>179</v>
      </c>
    </row>
    <row r="147" s="2" customFormat="1" customHeight="1" spans="1:5">
      <c r="A147" s="20">
        <v>142</v>
      </c>
      <c r="B147" s="21" t="s">
        <v>182</v>
      </c>
      <c r="C147" s="22">
        <v>40</v>
      </c>
      <c r="D147" s="21" t="s">
        <v>175</v>
      </c>
      <c r="E147" s="24" t="s">
        <v>56</v>
      </c>
    </row>
    <row r="148" s="2" customFormat="1" customHeight="1" spans="1:5">
      <c r="A148" s="20">
        <v>143</v>
      </c>
      <c r="B148" s="21" t="s">
        <v>182</v>
      </c>
      <c r="C148" s="22">
        <v>30</v>
      </c>
      <c r="D148" s="21" t="s">
        <v>175</v>
      </c>
      <c r="E148" s="24" t="s">
        <v>183</v>
      </c>
    </row>
    <row r="149" s="2" customFormat="1" customHeight="1" spans="1:5">
      <c r="A149" s="20">
        <v>144</v>
      </c>
      <c r="B149" s="21" t="s">
        <v>182</v>
      </c>
      <c r="C149" s="22">
        <v>13.5</v>
      </c>
      <c r="D149" s="21" t="s">
        <v>175</v>
      </c>
      <c r="E149" s="24" t="s">
        <v>184</v>
      </c>
    </row>
    <row r="150" s="2" customFormat="1" customHeight="1" spans="1:5">
      <c r="A150" s="20">
        <v>145</v>
      </c>
      <c r="B150" s="21" t="s">
        <v>185</v>
      </c>
      <c r="C150" s="22">
        <v>105</v>
      </c>
      <c r="D150" s="21" t="s">
        <v>175</v>
      </c>
      <c r="E150" s="24" t="s">
        <v>186</v>
      </c>
    </row>
    <row r="151" s="2" customFormat="1" customHeight="1" spans="1:5">
      <c r="A151" s="20">
        <v>146</v>
      </c>
      <c r="B151" s="21" t="s">
        <v>187</v>
      </c>
      <c r="C151" s="22">
        <v>3.5</v>
      </c>
      <c r="D151" s="21" t="s">
        <v>175</v>
      </c>
      <c r="E151" s="24" t="s">
        <v>29</v>
      </c>
    </row>
    <row r="152" s="2" customFormat="1" customHeight="1" spans="1:5">
      <c r="A152" s="20">
        <v>147</v>
      </c>
      <c r="B152" s="21" t="s">
        <v>188</v>
      </c>
      <c r="C152" s="22">
        <v>19</v>
      </c>
      <c r="D152" s="21" t="s">
        <v>175</v>
      </c>
      <c r="E152" s="24" t="s">
        <v>29</v>
      </c>
    </row>
    <row r="153" s="2" customFormat="1" customHeight="1" spans="1:5">
      <c r="A153" s="20">
        <v>148</v>
      </c>
      <c r="B153" s="21" t="s">
        <v>189</v>
      </c>
      <c r="C153" s="22">
        <v>15.5</v>
      </c>
      <c r="D153" s="21" t="s">
        <v>175</v>
      </c>
      <c r="E153" s="24" t="s">
        <v>27</v>
      </c>
    </row>
    <row r="154" s="2" customFormat="1" customHeight="1" spans="1:5">
      <c r="A154" s="20">
        <v>149</v>
      </c>
      <c r="B154" s="21" t="s">
        <v>190</v>
      </c>
      <c r="C154" s="22">
        <v>50</v>
      </c>
      <c r="D154" s="21" t="s">
        <v>191</v>
      </c>
      <c r="E154" s="24" t="s">
        <v>47</v>
      </c>
    </row>
    <row r="155" s="2" customFormat="1" customHeight="1" spans="1:5">
      <c r="A155" s="20">
        <v>150</v>
      </c>
      <c r="B155" s="21" t="s">
        <v>192</v>
      </c>
      <c r="C155" s="22">
        <v>5.35</v>
      </c>
      <c r="D155" s="21" t="s">
        <v>193</v>
      </c>
      <c r="E155" s="24" t="s">
        <v>39</v>
      </c>
    </row>
    <row r="156" s="2" customFormat="1" customHeight="1" spans="1:5">
      <c r="A156" s="20">
        <v>151</v>
      </c>
      <c r="B156" s="21" t="s">
        <v>194</v>
      </c>
      <c r="C156" s="22">
        <v>45.8</v>
      </c>
      <c r="D156" s="21" t="s">
        <v>193</v>
      </c>
      <c r="E156" s="24" t="s">
        <v>39</v>
      </c>
    </row>
    <row r="157" s="2" customFormat="1" customHeight="1" spans="1:5">
      <c r="A157" s="20">
        <v>152</v>
      </c>
      <c r="B157" s="21" t="s">
        <v>195</v>
      </c>
      <c r="C157" s="22">
        <v>126</v>
      </c>
      <c r="D157" s="21" t="s">
        <v>193</v>
      </c>
      <c r="E157" s="24" t="s">
        <v>39</v>
      </c>
    </row>
    <row r="158" s="2" customFormat="1" customHeight="1" spans="1:5">
      <c r="A158" s="20">
        <v>153</v>
      </c>
      <c r="B158" s="21" t="s">
        <v>196</v>
      </c>
      <c r="C158" s="22">
        <v>187.8</v>
      </c>
      <c r="D158" s="21" t="s">
        <v>193</v>
      </c>
      <c r="E158" s="24" t="s">
        <v>39</v>
      </c>
    </row>
    <row r="159" s="2" customFormat="1" customHeight="1" spans="1:5">
      <c r="A159" s="20">
        <v>154</v>
      </c>
      <c r="B159" s="21" t="s">
        <v>197</v>
      </c>
      <c r="C159" s="22">
        <v>11.25</v>
      </c>
      <c r="D159" s="21" t="s">
        <v>193</v>
      </c>
      <c r="E159" s="24" t="s">
        <v>39</v>
      </c>
    </row>
    <row r="160" s="2" customFormat="1" customHeight="1" spans="1:5">
      <c r="A160" s="20">
        <v>155</v>
      </c>
      <c r="B160" s="21" t="s">
        <v>198</v>
      </c>
      <c r="C160" s="22">
        <v>39.8</v>
      </c>
      <c r="D160" s="21" t="s">
        <v>193</v>
      </c>
      <c r="E160" s="24" t="s">
        <v>69</v>
      </c>
    </row>
    <row r="161" s="2" customFormat="1" customHeight="1" spans="1:5">
      <c r="A161" s="20">
        <v>156</v>
      </c>
      <c r="B161" s="21" t="s">
        <v>199</v>
      </c>
      <c r="C161" s="22">
        <v>7.8</v>
      </c>
      <c r="D161" s="21" t="s">
        <v>193</v>
      </c>
      <c r="E161" s="24" t="s">
        <v>36</v>
      </c>
    </row>
    <row r="162" s="2" customFormat="1" customHeight="1" spans="1:5">
      <c r="A162" s="20">
        <v>157</v>
      </c>
      <c r="B162" s="21" t="s">
        <v>200</v>
      </c>
      <c r="C162" s="22">
        <v>10</v>
      </c>
      <c r="D162" s="21" t="s">
        <v>201</v>
      </c>
      <c r="E162" s="24" t="s">
        <v>202</v>
      </c>
    </row>
    <row r="163" s="2" customFormat="1" customHeight="1" spans="1:5">
      <c r="A163" s="20">
        <v>158</v>
      </c>
      <c r="B163" s="21" t="s">
        <v>203</v>
      </c>
      <c r="C163" s="22">
        <v>1847</v>
      </c>
      <c r="D163" s="21" t="s">
        <v>201</v>
      </c>
      <c r="E163" s="24" t="s">
        <v>23</v>
      </c>
    </row>
    <row r="164" s="2" customFormat="1" customHeight="1" spans="1:5">
      <c r="A164" s="20">
        <v>159</v>
      </c>
      <c r="B164" s="21" t="s">
        <v>204</v>
      </c>
      <c r="C164" s="22">
        <v>130</v>
      </c>
      <c r="D164" s="21" t="s">
        <v>201</v>
      </c>
      <c r="E164" s="24" t="s">
        <v>99</v>
      </c>
    </row>
    <row r="165" s="2" customFormat="1" customHeight="1" spans="1:5">
      <c r="A165" s="20">
        <v>160</v>
      </c>
      <c r="B165" s="21" t="s">
        <v>205</v>
      </c>
      <c r="C165" s="22">
        <v>88</v>
      </c>
      <c r="D165" s="21" t="s">
        <v>201</v>
      </c>
      <c r="E165" s="24" t="s">
        <v>99</v>
      </c>
    </row>
    <row r="166" s="2" customFormat="1" customHeight="1" spans="1:5">
      <c r="A166" s="20">
        <v>161</v>
      </c>
      <c r="B166" s="21" t="s">
        <v>206</v>
      </c>
      <c r="C166" s="22">
        <v>310</v>
      </c>
      <c r="D166" s="21" t="s">
        <v>201</v>
      </c>
      <c r="E166" s="24" t="s">
        <v>99</v>
      </c>
    </row>
    <row r="167" s="2" customFormat="1" customHeight="1" spans="1:5">
      <c r="A167" s="20">
        <v>162</v>
      </c>
      <c r="B167" s="21" t="s">
        <v>207</v>
      </c>
      <c r="C167" s="22">
        <v>38</v>
      </c>
      <c r="D167" s="21" t="s">
        <v>201</v>
      </c>
      <c r="E167" s="24" t="s">
        <v>99</v>
      </c>
    </row>
    <row r="168" s="2" customFormat="1" customHeight="1" spans="1:5">
      <c r="A168" s="20">
        <v>163</v>
      </c>
      <c r="B168" s="21" t="s">
        <v>208</v>
      </c>
      <c r="C168" s="22">
        <v>153</v>
      </c>
      <c r="D168" s="21" t="s">
        <v>201</v>
      </c>
      <c r="E168" s="24" t="s">
        <v>99</v>
      </c>
    </row>
    <row r="169" s="2" customFormat="1" customHeight="1" spans="1:5">
      <c r="A169" s="20">
        <v>164</v>
      </c>
      <c r="B169" s="21" t="s">
        <v>209</v>
      </c>
      <c r="C169" s="22">
        <v>49.5</v>
      </c>
      <c r="D169" s="21" t="s">
        <v>210</v>
      </c>
      <c r="E169" s="24" t="s">
        <v>23</v>
      </c>
    </row>
    <row r="170" s="2" customFormat="1" customHeight="1" spans="1:5">
      <c r="A170" s="20">
        <v>165</v>
      </c>
      <c r="B170" s="21" t="s">
        <v>211</v>
      </c>
      <c r="C170" s="22">
        <v>1.5</v>
      </c>
      <c r="D170" s="21" t="s">
        <v>210</v>
      </c>
      <c r="E170" s="24" t="s">
        <v>16</v>
      </c>
    </row>
    <row r="171" s="2" customFormat="1" customHeight="1" spans="1:5">
      <c r="A171" s="20">
        <v>166</v>
      </c>
      <c r="B171" s="21" t="s">
        <v>212</v>
      </c>
      <c r="C171" s="22">
        <v>5</v>
      </c>
      <c r="D171" s="21" t="s">
        <v>210</v>
      </c>
      <c r="E171" s="24" t="s">
        <v>213</v>
      </c>
    </row>
    <row r="172" s="2" customFormat="1" customHeight="1" spans="1:5">
      <c r="A172" s="20">
        <v>167</v>
      </c>
      <c r="B172" s="21" t="s">
        <v>212</v>
      </c>
      <c r="C172" s="22">
        <v>3</v>
      </c>
      <c r="D172" s="21" t="s">
        <v>210</v>
      </c>
      <c r="E172" s="24" t="s">
        <v>213</v>
      </c>
    </row>
    <row r="173" s="2" customFormat="1" customHeight="1" spans="1:5">
      <c r="A173" s="20">
        <v>168</v>
      </c>
      <c r="B173" s="21" t="s">
        <v>214</v>
      </c>
      <c r="C173" s="22">
        <v>179</v>
      </c>
      <c r="D173" s="21" t="s">
        <v>210</v>
      </c>
      <c r="E173" s="24" t="s">
        <v>78</v>
      </c>
    </row>
    <row r="174" s="2" customFormat="1" customHeight="1" spans="1:5">
      <c r="A174" s="20">
        <v>169</v>
      </c>
      <c r="B174" s="21" t="s">
        <v>215</v>
      </c>
      <c r="C174" s="22">
        <v>28.8</v>
      </c>
      <c r="D174" s="21" t="s">
        <v>210</v>
      </c>
      <c r="E174" s="24" t="s">
        <v>213</v>
      </c>
    </row>
    <row r="175" s="2" customFormat="1" customHeight="1" spans="1:5">
      <c r="A175" s="20">
        <v>170</v>
      </c>
      <c r="B175" s="21" t="s">
        <v>215</v>
      </c>
      <c r="C175" s="22">
        <v>538.2</v>
      </c>
      <c r="D175" s="21" t="s">
        <v>210</v>
      </c>
      <c r="E175" s="24" t="s">
        <v>23</v>
      </c>
    </row>
    <row r="176" s="2" customFormat="1" customHeight="1" spans="1:5">
      <c r="A176" s="20">
        <v>171</v>
      </c>
      <c r="B176" s="21" t="s">
        <v>162</v>
      </c>
      <c r="C176" s="22">
        <v>1.95</v>
      </c>
      <c r="D176" s="21" t="s">
        <v>210</v>
      </c>
      <c r="E176" s="24" t="s">
        <v>45</v>
      </c>
    </row>
    <row r="177" s="2" customFormat="1" customHeight="1" spans="1:5">
      <c r="A177" s="20">
        <v>172</v>
      </c>
      <c r="B177" s="21" t="s">
        <v>216</v>
      </c>
      <c r="C177" s="22">
        <v>39</v>
      </c>
      <c r="D177" s="21" t="s">
        <v>217</v>
      </c>
      <c r="E177" s="24" t="s">
        <v>72</v>
      </c>
    </row>
    <row r="178" s="2" customFormat="1" customHeight="1" spans="1:5">
      <c r="A178" s="20">
        <v>173</v>
      </c>
      <c r="B178" s="21" t="s">
        <v>218</v>
      </c>
      <c r="C178" s="22">
        <v>420</v>
      </c>
      <c r="D178" s="21" t="s">
        <v>217</v>
      </c>
      <c r="E178" s="24" t="s">
        <v>11</v>
      </c>
    </row>
    <row r="179" s="2" customFormat="1" customHeight="1" spans="1:5">
      <c r="A179" s="20">
        <v>174</v>
      </c>
      <c r="B179" s="21" t="s">
        <v>96</v>
      </c>
      <c r="C179" s="22">
        <v>1</v>
      </c>
      <c r="D179" s="21" t="s">
        <v>219</v>
      </c>
      <c r="E179" s="24" t="s">
        <v>220</v>
      </c>
    </row>
    <row r="180" s="2" customFormat="1" customHeight="1" spans="1:5">
      <c r="A180" s="20">
        <v>175</v>
      </c>
      <c r="B180" s="21" t="s">
        <v>221</v>
      </c>
      <c r="C180" s="22">
        <v>50</v>
      </c>
      <c r="D180" s="21" t="s">
        <v>219</v>
      </c>
      <c r="E180" s="24" t="s">
        <v>86</v>
      </c>
    </row>
    <row r="181" s="2" customFormat="1" customHeight="1" spans="1:5">
      <c r="A181" s="20">
        <v>176</v>
      </c>
      <c r="B181" s="21" t="s">
        <v>222</v>
      </c>
      <c r="C181" s="22">
        <v>864</v>
      </c>
      <c r="D181" s="21" t="s">
        <v>223</v>
      </c>
      <c r="E181" s="24" t="s">
        <v>23</v>
      </c>
    </row>
    <row r="182" s="2" customFormat="1" customHeight="1" spans="1:5">
      <c r="A182" s="20">
        <v>177</v>
      </c>
      <c r="B182" s="21" t="s">
        <v>222</v>
      </c>
      <c r="C182" s="22">
        <v>58</v>
      </c>
      <c r="D182" s="21" t="s">
        <v>223</v>
      </c>
      <c r="E182" s="24" t="s">
        <v>213</v>
      </c>
    </row>
    <row r="183" s="2" customFormat="1" customHeight="1" spans="1:5">
      <c r="A183" s="20">
        <v>178</v>
      </c>
      <c r="B183" s="21" t="s">
        <v>222</v>
      </c>
      <c r="C183" s="22">
        <v>310</v>
      </c>
      <c r="D183" s="21" t="s">
        <v>223</v>
      </c>
      <c r="E183" s="24" t="s">
        <v>42</v>
      </c>
    </row>
    <row r="184" s="2" customFormat="1" customHeight="1" spans="1:5">
      <c r="A184" s="20">
        <v>179</v>
      </c>
      <c r="B184" s="21" t="s">
        <v>222</v>
      </c>
      <c r="C184" s="22">
        <v>3</v>
      </c>
      <c r="D184" s="21" t="s">
        <v>223</v>
      </c>
      <c r="E184" s="24" t="s">
        <v>11</v>
      </c>
    </row>
    <row r="185" s="2" customFormat="1" customHeight="1" spans="1:5">
      <c r="A185" s="20">
        <v>180</v>
      </c>
      <c r="B185" s="21" t="s">
        <v>224</v>
      </c>
      <c r="C185" s="22">
        <v>20</v>
      </c>
      <c r="D185" s="21" t="s">
        <v>223</v>
      </c>
      <c r="E185" s="24" t="s">
        <v>16</v>
      </c>
    </row>
    <row r="186" s="2" customFormat="1" customHeight="1" spans="1:5">
      <c r="A186" s="20">
        <v>181</v>
      </c>
      <c r="B186" s="21" t="s">
        <v>225</v>
      </c>
      <c r="C186" s="22">
        <v>257</v>
      </c>
      <c r="D186" s="21" t="s">
        <v>223</v>
      </c>
      <c r="E186" s="24" t="s">
        <v>78</v>
      </c>
    </row>
    <row r="187" s="2" customFormat="1" customHeight="1" spans="1:5">
      <c r="A187" s="20">
        <v>182</v>
      </c>
      <c r="B187" s="21" t="s">
        <v>226</v>
      </c>
      <c r="C187" s="22">
        <v>5</v>
      </c>
      <c r="D187" s="21" t="s">
        <v>223</v>
      </c>
      <c r="E187" s="24" t="s">
        <v>16</v>
      </c>
    </row>
    <row r="188" s="2" customFormat="1" customHeight="1" spans="1:5">
      <c r="A188" s="20">
        <v>183</v>
      </c>
      <c r="B188" s="21" t="s">
        <v>227</v>
      </c>
      <c r="C188" s="22">
        <v>130</v>
      </c>
      <c r="D188" s="21" t="s">
        <v>228</v>
      </c>
      <c r="E188" s="24" t="s">
        <v>19</v>
      </c>
    </row>
    <row r="189" s="2" customFormat="1" customHeight="1" spans="1:5">
      <c r="A189" s="20">
        <v>184</v>
      </c>
      <c r="B189" s="21" t="s">
        <v>227</v>
      </c>
      <c r="C189" s="22">
        <v>20</v>
      </c>
      <c r="D189" s="21" t="s">
        <v>228</v>
      </c>
      <c r="E189" s="24" t="s">
        <v>82</v>
      </c>
    </row>
    <row r="190" s="2" customFormat="1" customHeight="1" spans="1:5">
      <c r="A190" s="20">
        <v>185</v>
      </c>
      <c r="B190" s="21" t="s">
        <v>229</v>
      </c>
      <c r="C190" s="22">
        <v>113</v>
      </c>
      <c r="D190" s="21" t="s">
        <v>230</v>
      </c>
      <c r="E190" s="24" t="s">
        <v>231</v>
      </c>
    </row>
    <row r="191" s="2" customFormat="1" customHeight="1" spans="1:5">
      <c r="A191" s="20">
        <v>186</v>
      </c>
      <c r="B191" s="21" t="s">
        <v>232</v>
      </c>
      <c r="C191" s="22">
        <v>40</v>
      </c>
      <c r="D191" s="21" t="s">
        <v>230</v>
      </c>
      <c r="E191" s="24" t="s">
        <v>179</v>
      </c>
    </row>
    <row r="192" s="2" customFormat="1" customHeight="1" spans="1:5">
      <c r="A192" s="20">
        <v>187</v>
      </c>
      <c r="B192" s="21" t="s">
        <v>233</v>
      </c>
      <c r="C192" s="22">
        <v>37.5</v>
      </c>
      <c r="D192" s="21" t="s">
        <v>230</v>
      </c>
      <c r="E192" s="24" t="s">
        <v>39</v>
      </c>
    </row>
    <row r="193" s="2" customFormat="1" customHeight="1" spans="1:5">
      <c r="A193" s="20">
        <v>188</v>
      </c>
      <c r="B193" s="21" t="s">
        <v>234</v>
      </c>
      <c r="C193" s="22">
        <v>83</v>
      </c>
      <c r="D193" s="21" t="s">
        <v>230</v>
      </c>
      <c r="E193" s="24" t="s">
        <v>27</v>
      </c>
    </row>
    <row r="194" s="2" customFormat="1" customHeight="1" spans="1:5">
      <c r="A194" s="20">
        <v>189</v>
      </c>
      <c r="B194" s="21" t="s">
        <v>235</v>
      </c>
      <c r="C194" s="22">
        <v>33</v>
      </c>
      <c r="D194" s="21" t="s">
        <v>230</v>
      </c>
      <c r="E194" s="24" t="s">
        <v>113</v>
      </c>
    </row>
    <row r="195" s="2" customFormat="1" customHeight="1" spans="1:5">
      <c r="A195" s="20">
        <v>190</v>
      </c>
      <c r="B195" s="21" t="s">
        <v>236</v>
      </c>
      <c r="C195" s="22">
        <v>15</v>
      </c>
      <c r="D195" s="21" t="s">
        <v>230</v>
      </c>
      <c r="E195" s="24" t="s">
        <v>213</v>
      </c>
    </row>
    <row r="196" s="2" customFormat="1" customHeight="1" spans="1:5">
      <c r="A196" s="20">
        <v>191</v>
      </c>
      <c r="B196" s="21" t="s">
        <v>237</v>
      </c>
      <c r="C196" s="22">
        <v>12</v>
      </c>
      <c r="D196" s="21" t="s">
        <v>230</v>
      </c>
      <c r="E196" s="24" t="s">
        <v>11</v>
      </c>
    </row>
    <row r="197" s="2" customFormat="1" customHeight="1" spans="1:5">
      <c r="A197" s="20">
        <v>192</v>
      </c>
      <c r="B197" s="21" t="s">
        <v>238</v>
      </c>
      <c r="C197" s="22">
        <v>35</v>
      </c>
      <c r="D197" s="21" t="s">
        <v>230</v>
      </c>
      <c r="E197" s="24" t="s">
        <v>239</v>
      </c>
    </row>
    <row r="198" s="2" customFormat="1" customHeight="1" spans="1:5">
      <c r="A198" s="20">
        <v>193</v>
      </c>
      <c r="B198" s="21" t="s">
        <v>240</v>
      </c>
      <c r="C198" s="22">
        <v>50</v>
      </c>
      <c r="D198" s="21" t="s">
        <v>230</v>
      </c>
      <c r="E198" s="24" t="s">
        <v>74</v>
      </c>
    </row>
    <row r="199" s="2" customFormat="1" customHeight="1" spans="1:5">
      <c r="A199" s="20">
        <v>194</v>
      </c>
      <c r="B199" s="21" t="s">
        <v>240</v>
      </c>
      <c r="C199" s="22">
        <v>10</v>
      </c>
      <c r="D199" s="21" t="s">
        <v>230</v>
      </c>
      <c r="E199" s="24" t="s">
        <v>23</v>
      </c>
    </row>
    <row r="200" s="2" customFormat="1" customHeight="1" spans="1:5">
      <c r="A200" s="20">
        <v>195</v>
      </c>
      <c r="B200" s="21" t="s">
        <v>241</v>
      </c>
      <c r="C200" s="22">
        <v>70</v>
      </c>
      <c r="D200" s="21" t="s">
        <v>230</v>
      </c>
      <c r="E200" s="24" t="s">
        <v>45</v>
      </c>
    </row>
    <row r="201" s="2" customFormat="1" customHeight="1" spans="1:5">
      <c r="A201" s="20">
        <v>196</v>
      </c>
      <c r="B201" s="21" t="s">
        <v>242</v>
      </c>
      <c r="C201" s="22">
        <v>366</v>
      </c>
      <c r="D201" s="21" t="s">
        <v>230</v>
      </c>
      <c r="E201" s="24" t="s">
        <v>45</v>
      </c>
    </row>
    <row r="202" s="2" customFormat="1" customHeight="1" spans="1:5">
      <c r="A202" s="20">
        <v>197</v>
      </c>
      <c r="B202" s="21" t="s">
        <v>243</v>
      </c>
      <c r="C202" s="22">
        <v>395</v>
      </c>
      <c r="D202" s="21" t="s">
        <v>230</v>
      </c>
      <c r="E202" s="24" t="s">
        <v>148</v>
      </c>
    </row>
    <row r="203" s="2" customFormat="1" customHeight="1" spans="1:5">
      <c r="A203" s="20">
        <v>198</v>
      </c>
      <c r="B203" s="21" t="s">
        <v>243</v>
      </c>
      <c r="C203" s="22">
        <v>48</v>
      </c>
      <c r="D203" s="21" t="s">
        <v>230</v>
      </c>
      <c r="E203" s="24" t="s">
        <v>139</v>
      </c>
    </row>
    <row r="204" s="2" customFormat="1" customHeight="1" spans="1:5">
      <c r="A204" s="20">
        <v>199</v>
      </c>
      <c r="B204" s="21" t="s">
        <v>243</v>
      </c>
      <c r="C204" s="22">
        <v>70</v>
      </c>
      <c r="D204" s="21" t="s">
        <v>230</v>
      </c>
      <c r="E204" s="24" t="s">
        <v>45</v>
      </c>
    </row>
    <row r="205" s="2" customFormat="1" customHeight="1" spans="1:5">
      <c r="A205" s="20">
        <v>200</v>
      </c>
      <c r="B205" s="21" t="s">
        <v>244</v>
      </c>
      <c r="C205" s="22">
        <v>260.8</v>
      </c>
      <c r="D205" s="21" t="s">
        <v>230</v>
      </c>
      <c r="E205" s="24" t="s">
        <v>45</v>
      </c>
    </row>
    <row r="206" s="2" customFormat="1" customHeight="1" spans="1:5">
      <c r="A206" s="20">
        <v>201</v>
      </c>
      <c r="B206" s="21" t="s">
        <v>245</v>
      </c>
      <c r="C206" s="22">
        <v>120</v>
      </c>
      <c r="D206" s="21" t="s">
        <v>230</v>
      </c>
      <c r="E206" s="24" t="s">
        <v>19</v>
      </c>
    </row>
    <row r="207" s="2" customFormat="1" customHeight="1" spans="1:5">
      <c r="A207" s="20">
        <v>202</v>
      </c>
      <c r="B207" s="21" t="s">
        <v>246</v>
      </c>
      <c r="C207" s="22">
        <v>105</v>
      </c>
      <c r="D207" s="21" t="s">
        <v>230</v>
      </c>
      <c r="E207" s="24" t="s">
        <v>19</v>
      </c>
    </row>
    <row r="208" s="2" customFormat="1" customHeight="1" spans="1:5">
      <c r="A208" s="20">
        <v>203</v>
      </c>
      <c r="B208" s="21" t="s">
        <v>247</v>
      </c>
      <c r="C208" s="22">
        <v>1200</v>
      </c>
      <c r="D208" s="21" t="s">
        <v>230</v>
      </c>
      <c r="E208" s="24" t="s">
        <v>19</v>
      </c>
    </row>
    <row r="209" s="2" customFormat="1" customHeight="1" spans="1:5">
      <c r="A209" s="20">
        <v>204</v>
      </c>
      <c r="B209" s="21" t="s">
        <v>248</v>
      </c>
      <c r="C209" s="22">
        <v>600</v>
      </c>
      <c r="D209" s="21" t="s">
        <v>230</v>
      </c>
      <c r="E209" s="24" t="s">
        <v>19</v>
      </c>
    </row>
    <row r="210" s="2" customFormat="1" customHeight="1" spans="1:5">
      <c r="A210" s="20">
        <v>205</v>
      </c>
      <c r="B210" s="21" t="s">
        <v>162</v>
      </c>
      <c r="C210" s="22">
        <v>11</v>
      </c>
      <c r="D210" s="21" t="s">
        <v>230</v>
      </c>
      <c r="E210" s="24" t="s">
        <v>213</v>
      </c>
    </row>
    <row r="211" s="2" customFormat="1" customHeight="1" spans="1:5">
      <c r="A211" s="20">
        <v>206</v>
      </c>
      <c r="B211" s="21" t="s">
        <v>249</v>
      </c>
      <c r="C211" s="22">
        <v>28</v>
      </c>
      <c r="D211" s="21" t="s">
        <v>250</v>
      </c>
      <c r="E211" s="24" t="s">
        <v>82</v>
      </c>
    </row>
    <row r="212" s="2" customFormat="1" customHeight="1" spans="1:5">
      <c r="A212" s="20">
        <v>207</v>
      </c>
      <c r="B212" s="21" t="s">
        <v>251</v>
      </c>
      <c r="C212" s="22">
        <v>10.5</v>
      </c>
      <c r="D212" s="21" t="s">
        <v>250</v>
      </c>
      <c r="E212" s="24" t="s">
        <v>45</v>
      </c>
    </row>
    <row r="213" s="2" customFormat="1" customHeight="1" spans="1:5">
      <c r="A213" s="20">
        <v>208</v>
      </c>
      <c r="B213" s="21" t="s">
        <v>252</v>
      </c>
      <c r="C213" s="22">
        <v>66.2</v>
      </c>
      <c r="D213" s="21" t="s">
        <v>250</v>
      </c>
      <c r="E213" s="24" t="s">
        <v>253</v>
      </c>
    </row>
    <row r="214" s="2" customFormat="1" customHeight="1" spans="1:5">
      <c r="A214" s="20">
        <v>209</v>
      </c>
      <c r="B214" s="21" t="s">
        <v>254</v>
      </c>
      <c r="C214" s="22">
        <v>13.42</v>
      </c>
      <c r="D214" s="21" t="s">
        <v>250</v>
      </c>
      <c r="E214" s="24" t="s">
        <v>23</v>
      </c>
    </row>
    <row r="215" s="2" customFormat="1" customHeight="1" spans="1:5">
      <c r="A215" s="20">
        <v>210</v>
      </c>
      <c r="B215" s="21" t="s">
        <v>255</v>
      </c>
      <c r="C215" s="22">
        <v>76.8</v>
      </c>
      <c r="D215" s="21" t="s">
        <v>250</v>
      </c>
      <c r="E215" s="24" t="s">
        <v>253</v>
      </c>
    </row>
    <row r="216" s="2" customFormat="1" customHeight="1" spans="1:5">
      <c r="A216" s="20">
        <v>211</v>
      </c>
      <c r="B216" s="21" t="s">
        <v>256</v>
      </c>
      <c r="C216" s="22">
        <v>49.5</v>
      </c>
      <c r="D216" s="21" t="s">
        <v>250</v>
      </c>
      <c r="E216" s="24" t="s">
        <v>146</v>
      </c>
    </row>
    <row r="217" s="2" customFormat="1" customHeight="1" spans="1:5">
      <c r="A217" s="20">
        <v>212</v>
      </c>
      <c r="B217" s="21" t="s">
        <v>257</v>
      </c>
      <c r="C217" s="22">
        <v>13.6</v>
      </c>
      <c r="D217" s="21" t="s">
        <v>250</v>
      </c>
      <c r="E217" s="24" t="s">
        <v>82</v>
      </c>
    </row>
    <row r="218" s="2" customFormat="1" customHeight="1" spans="1:5">
      <c r="A218" s="20">
        <v>213</v>
      </c>
      <c r="B218" s="21" t="s">
        <v>258</v>
      </c>
      <c r="C218" s="22">
        <v>6</v>
      </c>
      <c r="D218" s="21" t="s">
        <v>250</v>
      </c>
      <c r="E218" s="24" t="s">
        <v>13</v>
      </c>
    </row>
    <row r="219" s="2" customFormat="1" customHeight="1" spans="1:5">
      <c r="A219" s="20">
        <v>214</v>
      </c>
      <c r="B219" s="21" t="s">
        <v>259</v>
      </c>
      <c r="C219" s="22">
        <v>49.5</v>
      </c>
      <c r="D219" s="21" t="s">
        <v>250</v>
      </c>
      <c r="E219" s="24" t="s">
        <v>69</v>
      </c>
    </row>
    <row r="220" s="2" customFormat="1" customHeight="1" spans="1:5">
      <c r="A220" s="20">
        <v>215</v>
      </c>
      <c r="B220" s="21" t="s">
        <v>162</v>
      </c>
      <c r="C220" s="22">
        <v>5</v>
      </c>
      <c r="D220" s="21" t="s">
        <v>250</v>
      </c>
      <c r="E220" s="24" t="s">
        <v>13</v>
      </c>
    </row>
    <row r="221" s="2" customFormat="1" customHeight="1" spans="1:5">
      <c r="A221" s="20">
        <v>216</v>
      </c>
      <c r="B221" s="21" t="s">
        <v>260</v>
      </c>
      <c r="C221" s="22">
        <v>50</v>
      </c>
      <c r="D221" s="21" t="s">
        <v>261</v>
      </c>
      <c r="E221" s="24" t="s">
        <v>262</v>
      </c>
    </row>
    <row r="222" s="2" customFormat="1" customHeight="1" spans="1:5">
      <c r="A222" s="20">
        <v>217</v>
      </c>
      <c r="B222" s="21" t="s">
        <v>263</v>
      </c>
      <c r="C222" s="22">
        <v>11.8</v>
      </c>
      <c r="D222" s="21" t="s">
        <v>261</v>
      </c>
      <c r="E222" s="24" t="s">
        <v>86</v>
      </c>
    </row>
    <row r="223" s="2" customFormat="1" customHeight="1" spans="1:5">
      <c r="A223" s="20">
        <v>218</v>
      </c>
      <c r="B223" s="21" t="s">
        <v>264</v>
      </c>
      <c r="C223" s="22">
        <v>100</v>
      </c>
      <c r="D223" s="21" t="s">
        <v>261</v>
      </c>
      <c r="E223" s="24" t="s">
        <v>19</v>
      </c>
    </row>
    <row r="224" s="2" customFormat="1" customHeight="1" spans="1:5">
      <c r="A224" s="20">
        <v>219</v>
      </c>
      <c r="B224" s="21" t="s">
        <v>265</v>
      </c>
      <c r="C224" s="22">
        <v>40</v>
      </c>
      <c r="D224" s="21" t="s">
        <v>261</v>
      </c>
      <c r="E224" s="24" t="s">
        <v>86</v>
      </c>
    </row>
    <row r="225" s="2" customFormat="1" customHeight="1" spans="1:5">
      <c r="A225" s="20">
        <v>220</v>
      </c>
      <c r="B225" s="21" t="s">
        <v>265</v>
      </c>
      <c r="C225" s="22">
        <v>120</v>
      </c>
      <c r="D225" s="21" t="s">
        <v>261</v>
      </c>
      <c r="E225" s="24" t="s">
        <v>213</v>
      </c>
    </row>
    <row r="226" s="2" customFormat="1" customHeight="1" spans="1:5">
      <c r="A226" s="20">
        <v>221</v>
      </c>
      <c r="B226" s="21" t="s">
        <v>265</v>
      </c>
      <c r="C226" s="22">
        <v>40</v>
      </c>
      <c r="D226" s="21" t="s">
        <v>261</v>
      </c>
      <c r="E226" s="24" t="s">
        <v>107</v>
      </c>
    </row>
    <row r="227" s="2" customFormat="1" customHeight="1" spans="1:5">
      <c r="A227" s="20">
        <v>222</v>
      </c>
      <c r="B227" s="21" t="s">
        <v>266</v>
      </c>
      <c r="C227" s="22">
        <v>8.6</v>
      </c>
      <c r="D227" s="21" t="s">
        <v>261</v>
      </c>
      <c r="E227" s="24" t="s">
        <v>10</v>
      </c>
    </row>
    <row r="228" s="2" customFormat="1" customHeight="1" spans="1:5">
      <c r="A228" s="20">
        <v>223</v>
      </c>
      <c r="B228" s="21" t="s">
        <v>267</v>
      </c>
      <c r="C228" s="22">
        <v>15</v>
      </c>
      <c r="D228" s="21" t="s">
        <v>261</v>
      </c>
      <c r="E228" s="24" t="s">
        <v>213</v>
      </c>
    </row>
    <row r="229" s="2" customFormat="1" customHeight="1" spans="1:5">
      <c r="A229" s="20">
        <v>224</v>
      </c>
      <c r="B229" s="21" t="s">
        <v>267</v>
      </c>
      <c r="C229" s="22">
        <v>31</v>
      </c>
      <c r="D229" s="21" t="s">
        <v>261</v>
      </c>
      <c r="E229" s="24" t="s">
        <v>213</v>
      </c>
    </row>
    <row r="230" s="2" customFormat="1" customHeight="1" spans="1:5">
      <c r="A230" s="20">
        <v>225</v>
      </c>
      <c r="B230" s="21" t="s">
        <v>267</v>
      </c>
      <c r="C230" s="22">
        <v>44</v>
      </c>
      <c r="D230" s="21" t="s">
        <v>261</v>
      </c>
      <c r="E230" s="24" t="s">
        <v>213</v>
      </c>
    </row>
    <row r="231" s="2" customFormat="1" customHeight="1" spans="1:5">
      <c r="A231" s="20">
        <v>226</v>
      </c>
      <c r="B231" s="21" t="s">
        <v>268</v>
      </c>
      <c r="C231" s="22">
        <v>20</v>
      </c>
      <c r="D231" s="21" t="s">
        <v>261</v>
      </c>
      <c r="E231" s="24" t="s">
        <v>253</v>
      </c>
    </row>
    <row r="232" s="2" customFormat="1" customHeight="1" spans="1:5">
      <c r="A232" s="20">
        <v>227</v>
      </c>
      <c r="B232" s="21" t="s">
        <v>269</v>
      </c>
      <c r="C232" s="22">
        <v>50</v>
      </c>
      <c r="D232" s="21" t="s">
        <v>261</v>
      </c>
      <c r="E232" s="24" t="s">
        <v>270</v>
      </c>
    </row>
    <row r="233" s="2" customFormat="1" customHeight="1" spans="1:5">
      <c r="A233" s="20">
        <v>228</v>
      </c>
      <c r="B233" s="21" t="s">
        <v>271</v>
      </c>
      <c r="C233" s="22">
        <v>15</v>
      </c>
      <c r="D233" s="21" t="s">
        <v>261</v>
      </c>
      <c r="E233" s="24" t="s">
        <v>113</v>
      </c>
    </row>
    <row r="234" s="2" customFormat="1" customHeight="1" spans="1:5">
      <c r="A234" s="20">
        <v>229</v>
      </c>
      <c r="B234" s="21" t="s">
        <v>272</v>
      </c>
      <c r="C234" s="22">
        <v>581.6</v>
      </c>
      <c r="D234" s="21" t="s">
        <v>261</v>
      </c>
      <c r="E234" s="24" t="s">
        <v>82</v>
      </c>
    </row>
    <row r="235" s="2" customFormat="1" customHeight="1" spans="1:5">
      <c r="A235" s="20">
        <v>230</v>
      </c>
      <c r="B235" s="21" t="s">
        <v>273</v>
      </c>
      <c r="C235" s="22">
        <v>126</v>
      </c>
      <c r="D235" s="21" t="s">
        <v>261</v>
      </c>
      <c r="E235" s="24" t="s">
        <v>82</v>
      </c>
    </row>
    <row r="236" s="2" customFormat="1" customHeight="1" spans="1:5">
      <c r="A236" s="20">
        <v>231</v>
      </c>
      <c r="B236" s="21" t="s">
        <v>274</v>
      </c>
      <c r="C236" s="22">
        <v>120</v>
      </c>
      <c r="D236" s="21" t="s">
        <v>261</v>
      </c>
      <c r="E236" s="24" t="s">
        <v>213</v>
      </c>
    </row>
    <row r="237" s="2" customFormat="1" customHeight="1" spans="1:5">
      <c r="A237" s="20">
        <v>232</v>
      </c>
      <c r="B237" s="21" t="s">
        <v>274</v>
      </c>
      <c r="C237" s="22">
        <v>90</v>
      </c>
      <c r="D237" s="21" t="s">
        <v>261</v>
      </c>
      <c r="E237" s="24" t="s">
        <v>107</v>
      </c>
    </row>
    <row r="238" s="2" customFormat="1" customHeight="1" spans="1:5">
      <c r="A238" s="20">
        <v>233</v>
      </c>
      <c r="B238" s="21" t="s">
        <v>275</v>
      </c>
      <c r="C238" s="22">
        <v>1050</v>
      </c>
      <c r="D238" s="21" t="s">
        <v>261</v>
      </c>
      <c r="E238" s="24" t="s">
        <v>82</v>
      </c>
    </row>
    <row r="239" s="2" customFormat="1" customHeight="1" spans="1:5">
      <c r="A239" s="20">
        <v>234</v>
      </c>
      <c r="B239" s="21" t="s">
        <v>276</v>
      </c>
      <c r="C239" s="22">
        <v>7</v>
      </c>
      <c r="D239" s="21" t="s">
        <v>277</v>
      </c>
      <c r="E239" s="24" t="s">
        <v>13</v>
      </c>
    </row>
    <row r="240" s="2" customFormat="1" customHeight="1" spans="1:5">
      <c r="A240" s="20">
        <v>235</v>
      </c>
      <c r="B240" s="21" t="s">
        <v>278</v>
      </c>
      <c r="C240" s="22">
        <v>40</v>
      </c>
      <c r="D240" s="21" t="s">
        <v>277</v>
      </c>
      <c r="E240" s="24" t="s">
        <v>36</v>
      </c>
    </row>
    <row r="241" s="2" customFormat="1" customHeight="1" spans="1:5">
      <c r="A241" s="20">
        <v>236</v>
      </c>
      <c r="B241" s="21" t="s">
        <v>279</v>
      </c>
      <c r="C241" s="22">
        <v>500</v>
      </c>
      <c r="D241" s="21" t="s">
        <v>277</v>
      </c>
      <c r="E241" s="24" t="s">
        <v>253</v>
      </c>
    </row>
    <row r="242" s="2" customFormat="1" customHeight="1" spans="1:5">
      <c r="A242" s="20">
        <v>237</v>
      </c>
      <c r="B242" s="21" t="s">
        <v>280</v>
      </c>
      <c r="C242" s="22">
        <v>67</v>
      </c>
      <c r="D242" s="21" t="s">
        <v>277</v>
      </c>
      <c r="E242" s="24" t="s">
        <v>253</v>
      </c>
    </row>
    <row r="243" s="2" customFormat="1" customHeight="1" spans="1:5">
      <c r="A243" s="20">
        <v>238</v>
      </c>
      <c r="B243" s="21" t="s">
        <v>281</v>
      </c>
      <c r="C243" s="22">
        <v>100</v>
      </c>
      <c r="D243" s="21" t="s">
        <v>277</v>
      </c>
      <c r="E243" s="24" t="s">
        <v>282</v>
      </c>
    </row>
    <row r="244" s="2" customFormat="1" customHeight="1" spans="1:5">
      <c r="A244" s="20">
        <v>239</v>
      </c>
      <c r="B244" s="21" t="s">
        <v>283</v>
      </c>
      <c r="C244" s="22">
        <v>8</v>
      </c>
      <c r="D244" s="21" t="s">
        <v>277</v>
      </c>
      <c r="E244" s="24" t="s">
        <v>16</v>
      </c>
    </row>
    <row r="245" s="2" customFormat="1" customHeight="1" spans="1:5">
      <c r="A245" s="20">
        <v>240</v>
      </c>
      <c r="B245" s="21" t="s">
        <v>284</v>
      </c>
      <c r="C245" s="22">
        <v>100</v>
      </c>
      <c r="D245" s="21" t="s">
        <v>277</v>
      </c>
      <c r="E245" s="24" t="s">
        <v>253</v>
      </c>
    </row>
    <row r="246" s="2" customFormat="1" customHeight="1" spans="1:5">
      <c r="A246" s="20">
        <v>241</v>
      </c>
      <c r="B246" s="21" t="s">
        <v>285</v>
      </c>
      <c r="C246" s="22">
        <v>158.4</v>
      </c>
      <c r="D246" s="21" t="s">
        <v>277</v>
      </c>
      <c r="E246" s="24" t="s">
        <v>179</v>
      </c>
    </row>
    <row r="247" s="2" customFormat="1" customHeight="1" spans="1:5">
      <c r="A247" s="20">
        <v>242</v>
      </c>
      <c r="B247" s="21" t="s">
        <v>286</v>
      </c>
      <c r="C247" s="22">
        <v>1000</v>
      </c>
      <c r="D247" s="21" t="s">
        <v>277</v>
      </c>
      <c r="E247" s="24" t="s">
        <v>19</v>
      </c>
    </row>
    <row r="248" s="2" customFormat="1" customHeight="1" spans="1:5">
      <c r="A248" s="20">
        <v>243</v>
      </c>
      <c r="B248" s="21" t="s">
        <v>287</v>
      </c>
      <c r="C248" s="22">
        <v>135</v>
      </c>
      <c r="D248" s="21" t="s">
        <v>288</v>
      </c>
      <c r="E248" s="24" t="s">
        <v>289</v>
      </c>
    </row>
    <row r="249" s="2" customFormat="1" customHeight="1" spans="1:5">
      <c r="A249" s="20">
        <v>244</v>
      </c>
      <c r="B249" s="21" t="s">
        <v>290</v>
      </c>
      <c r="C249" s="22">
        <v>45</v>
      </c>
      <c r="D249" s="21" t="s">
        <v>288</v>
      </c>
      <c r="E249" s="24" t="s">
        <v>146</v>
      </c>
    </row>
    <row r="250" s="2" customFormat="1" customHeight="1" spans="1:5">
      <c r="A250" s="20">
        <v>245</v>
      </c>
      <c r="B250" s="21" t="s">
        <v>291</v>
      </c>
      <c r="C250" s="22">
        <v>419</v>
      </c>
      <c r="D250" s="21" t="s">
        <v>288</v>
      </c>
      <c r="E250" s="24" t="s">
        <v>19</v>
      </c>
    </row>
    <row r="251" s="2" customFormat="1" customHeight="1" spans="1:5">
      <c r="A251" s="20">
        <v>246</v>
      </c>
      <c r="B251" s="21" t="s">
        <v>292</v>
      </c>
      <c r="C251" s="22">
        <v>0.6</v>
      </c>
      <c r="D251" s="21" t="s">
        <v>288</v>
      </c>
      <c r="E251" s="24" t="s">
        <v>107</v>
      </c>
    </row>
    <row r="252" s="2" customFormat="1" customHeight="1" spans="1:5">
      <c r="A252" s="20">
        <v>247</v>
      </c>
      <c r="B252" s="21" t="s">
        <v>293</v>
      </c>
      <c r="C252" s="22">
        <v>40</v>
      </c>
      <c r="D252" s="21" t="s">
        <v>288</v>
      </c>
      <c r="E252" s="24" t="s">
        <v>107</v>
      </c>
    </row>
    <row r="253" s="2" customFormat="1" customHeight="1" spans="1:5">
      <c r="A253" s="20">
        <v>248</v>
      </c>
      <c r="B253" s="21" t="s">
        <v>294</v>
      </c>
      <c r="C253" s="22">
        <v>15</v>
      </c>
      <c r="D253" s="21" t="s">
        <v>288</v>
      </c>
      <c r="E253" s="24" t="s">
        <v>13</v>
      </c>
    </row>
    <row r="254" s="2" customFormat="1" customHeight="1" spans="1:5">
      <c r="A254" s="20">
        <v>249</v>
      </c>
      <c r="B254" s="21" t="s">
        <v>294</v>
      </c>
      <c r="C254" s="22">
        <v>35</v>
      </c>
      <c r="D254" s="21" t="s">
        <v>288</v>
      </c>
      <c r="E254" s="24" t="s">
        <v>146</v>
      </c>
    </row>
    <row r="255" s="2" customFormat="1" customHeight="1" spans="1:5">
      <c r="A255" s="20">
        <v>250</v>
      </c>
      <c r="B255" s="21" t="s">
        <v>295</v>
      </c>
      <c r="C255" s="22">
        <v>100</v>
      </c>
      <c r="D255" s="21" t="s">
        <v>288</v>
      </c>
      <c r="E255" s="24" t="s">
        <v>69</v>
      </c>
    </row>
    <row r="256" s="2" customFormat="1" customHeight="1" spans="1:5">
      <c r="A256" s="20">
        <v>251</v>
      </c>
      <c r="B256" s="21" t="s">
        <v>296</v>
      </c>
      <c r="C256" s="22">
        <v>16</v>
      </c>
      <c r="D256" s="21" t="s">
        <v>288</v>
      </c>
      <c r="E256" s="24" t="s">
        <v>113</v>
      </c>
    </row>
    <row r="257" s="2" customFormat="1" customHeight="1" spans="1:5">
      <c r="A257" s="20">
        <v>252</v>
      </c>
      <c r="B257" s="21" t="s">
        <v>297</v>
      </c>
      <c r="C257" s="22">
        <v>30</v>
      </c>
      <c r="D257" s="21" t="s">
        <v>288</v>
      </c>
      <c r="E257" s="24" t="s">
        <v>183</v>
      </c>
    </row>
    <row r="258" s="2" customFormat="1" customHeight="1" spans="1:5">
      <c r="A258" s="20">
        <v>253</v>
      </c>
      <c r="B258" s="21" t="s">
        <v>298</v>
      </c>
      <c r="C258" s="22">
        <v>35</v>
      </c>
      <c r="D258" s="21" t="s">
        <v>288</v>
      </c>
      <c r="E258" s="24" t="s">
        <v>56</v>
      </c>
    </row>
    <row r="259" s="2" customFormat="1" customHeight="1" spans="1:5">
      <c r="A259" s="20">
        <v>254</v>
      </c>
      <c r="B259" s="21" t="s">
        <v>299</v>
      </c>
      <c r="C259" s="22">
        <v>2</v>
      </c>
      <c r="D259" s="21" t="s">
        <v>288</v>
      </c>
      <c r="E259" s="24" t="s">
        <v>13</v>
      </c>
    </row>
    <row r="260" s="2" customFormat="1" customHeight="1" spans="1:5">
      <c r="A260" s="20">
        <v>255</v>
      </c>
      <c r="B260" s="21" t="s">
        <v>300</v>
      </c>
      <c r="C260" s="22">
        <v>41</v>
      </c>
      <c r="D260" s="21" t="s">
        <v>288</v>
      </c>
      <c r="E260" s="24" t="s">
        <v>113</v>
      </c>
    </row>
    <row r="261" s="2" customFormat="1" customHeight="1" spans="1:5">
      <c r="A261" s="20">
        <v>256</v>
      </c>
      <c r="B261" s="21" t="s">
        <v>301</v>
      </c>
      <c r="C261" s="22">
        <v>36.8</v>
      </c>
      <c r="D261" s="21" t="s">
        <v>288</v>
      </c>
      <c r="E261" s="24" t="s">
        <v>113</v>
      </c>
    </row>
    <row r="262" s="2" customFormat="1" customHeight="1" spans="1:5">
      <c r="A262" s="20">
        <v>257</v>
      </c>
      <c r="B262" s="21" t="s">
        <v>302</v>
      </c>
      <c r="C262" s="22">
        <v>27</v>
      </c>
      <c r="D262" s="21" t="s">
        <v>288</v>
      </c>
      <c r="E262" s="24" t="s">
        <v>113</v>
      </c>
    </row>
    <row r="263" s="2" customFormat="1" customHeight="1" spans="1:5">
      <c r="A263" s="20">
        <v>258</v>
      </c>
      <c r="B263" s="21" t="s">
        <v>303</v>
      </c>
      <c r="C263" s="22">
        <v>2.8</v>
      </c>
      <c r="D263" s="21" t="s">
        <v>288</v>
      </c>
      <c r="E263" s="24" t="s">
        <v>107</v>
      </c>
    </row>
    <row r="264" s="2" customFormat="1" customHeight="1" spans="1:5">
      <c r="A264" s="20">
        <v>259</v>
      </c>
      <c r="B264" s="21" t="s">
        <v>304</v>
      </c>
      <c r="C264" s="22">
        <v>25</v>
      </c>
      <c r="D264" s="21" t="s">
        <v>288</v>
      </c>
      <c r="E264" s="24" t="s">
        <v>113</v>
      </c>
    </row>
    <row r="265" s="2" customFormat="1" customHeight="1" spans="1:5">
      <c r="A265" s="20">
        <v>260</v>
      </c>
      <c r="B265" s="21" t="s">
        <v>305</v>
      </c>
      <c r="C265" s="22">
        <v>6.87</v>
      </c>
      <c r="D265" s="21" t="s">
        <v>306</v>
      </c>
      <c r="E265" s="24" t="s">
        <v>13</v>
      </c>
    </row>
    <row r="266" s="2" customFormat="1" customHeight="1" spans="1:5">
      <c r="A266" s="20">
        <v>261</v>
      </c>
      <c r="B266" s="21" t="s">
        <v>307</v>
      </c>
      <c r="C266" s="22">
        <v>31</v>
      </c>
      <c r="D266" s="21" t="s">
        <v>306</v>
      </c>
      <c r="E266" s="24" t="s">
        <v>184</v>
      </c>
    </row>
    <row r="267" s="2" customFormat="1" customHeight="1" spans="1:5">
      <c r="A267" s="20">
        <v>262</v>
      </c>
      <c r="B267" s="21" t="s">
        <v>308</v>
      </c>
      <c r="C267" s="22">
        <v>14</v>
      </c>
      <c r="D267" s="21" t="s">
        <v>306</v>
      </c>
      <c r="E267" s="24" t="s">
        <v>49</v>
      </c>
    </row>
    <row r="268" s="2" customFormat="1" customHeight="1" spans="1:5">
      <c r="A268" s="20">
        <v>263</v>
      </c>
      <c r="B268" s="21" t="s">
        <v>309</v>
      </c>
      <c r="C268" s="22">
        <v>60</v>
      </c>
      <c r="D268" s="21" t="s">
        <v>306</v>
      </c>
      <c r="E268" s="24" t="s">
        <v>23</v>
      </c>
    </row>
    <row r="269" s="2" customFormat="1" customHeight="1" spans="1:5">
      <c r="A269" s="20">
        <v>264</v>
      </c>
      <c r="B269" s="21" t="s">
        <v>309</v>
      </c>
      <c r="C269" s="22">
        <v>54</v>
      </c>
      <c r="D269" s="21" t="s">
        <v>306</v>
      </c>
      <c r="E269" s="24" t="s">
        <v>42</v>
      </c>
    </row>
    <row r="270" s="2" customFormat="1" customHeight="1" spans="1:5">
      <c r="A270" s="20">
        <v>265</v>
      </c>
      <c r="B270" s="21" t="s">
        <v>309</v>
      </c>
      <c r="C270" s="22">
        <v>4</v>
      </c>
      <c r="D270" s="21" t="s">
        <v>306</v>
      </c>
      <c r="E270" s="24" t="s">
        <v>11</v>
      </c>
    </row>
    <row r="271" s="2" customFormat="1" customHeight="1" spans="1:5">
      <c r="A271" s="20">
        <v>266</v>
      </c>
      <c r="B271" s="21" t="s">
        <v>310</v>
      </c>
      <c r="C271" s="22">
        <v>2</v>
      </c>
      <c r="D271" s="21" t="s">
        <v>306</v>
      </c>
      <c r="E271" s="24" t="s">
        <v>11</v>
      </c>
    </row>
    <row r="272" s="2" customFormat="1" customHeight="1" spans="1:5">
      <c r="A272" s="20">
        <v>267</v>
      </c>
      <c r="B272" s="21" t="s">
        <v>310</v>
      </c>
      <c r="C272" s="22">
        <v>226</v>
      </c>
      <c r="D272" s="21" t="s">
        <v>306</v>
      </c>
      <c r="E272" s="24" t="s">
        <v>23</v>
      </c>
    </row>
    <row r="273" s="2" customFormat="1" customHeight="1" spans="1:5">
      <c r="A273" s="20">
        <v>268</v>
      </c>
      <c r="B273" s="21" t="s">
        <v>311</v>
      </c>
      <c r="C273" s="22">
        <v>120</v>
      </c>
      <c r="D273" s="21" t="s">
        <v>306</v>
      </c>
      <c r="E273" s="24" t="s">
        <v>19</v>
      </c>
    </row>
    <row r="274" s="2" customFormat="1" customHeight="1" spans="1:5">
      <c r="A274" s="20">
        <v>269</v>
      </c>
      <c r="B274" s="21" t="s">
        <v>312</v>
      </c>
      <c r="C274" s="22">
        <v>240</v>
      </c>
      <c r="D274" s="21" t="s">
        <v>306</v>
      </c>
      <c r="E274" s="24" t="s">
        <v>49</v>
      </c>
    </row>
    <row r="275" s="2" customFormat="1" customHeight="1" spans="1:5">
      <c r="A275" s="20">
        <v>270</v>
      </c>
      <c r="B275" s="21" t="s">
        <v>313</v>
      </c>
      <c r="C275" s="22">
        <v>250</v>
      </c>
      <c r="D275" s="21" t="s">
        <v>306</v>
      </c>
      <c r="E275" s="24" t="s">
        <v>49</v>
      </c>
    </row>
    <row r="276" s="2" customFormat="1" customHeight="1" spans="1:5">
      <c r="A276" s="20">
        <v>271</v>
      </c>
      <c r="B276" s="21" t="s">
        <v>314</v>
      </c>
      <c r="C276" s="22">
        <v>0.6</v>
      </c>
      <c r="D276" s="21" t="s">
        <v>306</v>
      </c>
      <c r="E276" s="24" t="s">
        <v>47</v>
      </c>
    </row>
    <row r="277" s="2" customFormat="1" customHeight="1" spans="1:5">
      <c r="A277" s="20">
        <v>272</v>
      </c>
      <c r="B277" s="21" t="s">
        <v>315</v>
      </c>
      <c r="C277" s="22">
        <v>20</v>
      </c>
      <c r="D277" s="21" t="s">
        <v>316</v>
      </c>
      <c r="E277" s="24" t="s">
        <v>317</v>
      </c>
    </row>
    <row r="278" s="2" customFormat="1" customHeight="1" spans="1:5">
      <c r="A278" s="20">
        <v>273</v>
      </c>
      <c r="B278" s="21" t="s">
        <v>318</v>
      </c>
      <c r="C278" s="22">
        <v>25.1</v>
      </c>
      <c r="D278" s="21" t="s">
        <v>316</v>
      </c>
      <c r="E278" s="24" t="s">
        <v>319</v>
      </c>
    </row>
    <row r="279" s="2" customFormat="1" customHeight="1" spans="1:5">
      <c r="A279" s="20">
        <v>274</v>
      </c>
      <c r="B279" s="21" t="s">
        <v>320</v>
      </c>
      <c r="C279" s="22">
        <v>150</v>
      </c>
      <c r="D279" s="21" t="s">
        <v>316</v>
      </c>
      <c r="E279" s="24" t="s">
        <v>45</v>
      </c>
    </row>
    <row r="280" s="2" customFormat="1" customHeight="1" spans="1:5">
      <c r="A280" s="20">
        <v>275</v>
      </c>
      <c r="B280" s="21" t="s">
        <v>321</v>
      </c>
      <c r="C280" s="22">
        <v>123</v>
      </c>
      <c r="D280" s="21" t="s">
        <v>316</v>
      </c>
      <c r="E280" s="24" t="s">
        <v>45</v>
      </c>
    </row>
    <row r="281" s="2" customFormat="1" customHeight="1" spans="1:5">
      <c r="A281" s="20">
        <v>276</v>
      </c>
      <c r="B281" s="21" t="s">
        <v>322</v>
      </c>
      <c r="C281" s="22">
        <v>0.24</v>
      </c>
      <c r="D281" s="21" t="s">
        <v>316</v>
      </c>
      <c r="E281" s="24" t="s">
        <v>270</v>
      </c>
    </row>
    <row r="282" s="2" customFormat="1" customHeight="1" spans="1:5">
      <c r="A282" s="20">
        <v>277</v>
      </c>
      <c r="B282" s="21" t="s">
        <v>323</v>
      </c>
      <c r="C282" s="22">
        <v>211.5</v>
      </c>
      <c r="D282" s="21" t="s">
        <v>316</v>
      </c>
      <c r="E282" s="24" t="s">
        <v>11</v>
      </c>
    </row>
    <row r="283" s="2" customFormat="1" customHeight="1" spans="1:5">
      <c r="A283" s="20">
        <v>278</v>
      </c>
      <c r="B283" s="21" t="s">
        <v>324</v>
      </c>
      <c r="C283" s="22">
        <v>37.3</v>
      </c>
      <c r="D283" s="21" t="s">
        <v>316</v>
      </c>
      <c r="E283" s="24" t="s">
        <v>319</v>
      </c>
    </row>
    <row r="284" s="2" customFormat="1" customHeight="1" spans="1:5">
      <c r="A284" s="20">
        <v>279</v>
      </c>
      <c r="B284" s="21" t="s">
        <v>325</v>
      </c>
      <c r="C284" s="22">
        <v>68.2</v>
      </c>
      <c r="D284" s="21" t="s">
        <v>316</v>
      </c>
      <c r="E284" s="24" t="s">
        <v>107</v>
      </c>
    </row>
    <row r="285" s="2" customFormat="1" customHeight="1" spans="1:5">
      <c r="A285" s="20">
        <v>280</v>
      </c>
      <c r="B285" s="21" t="s">
        <v>326</v>
      </c>
      <c r="C285" s="22">
        <v>672</v>
      </c>
      <c r="D285" s="21" t="s">
        <v>316</v>
      </c>
      <c r="E285" s="24" t="s">
        <v>107</v>
      </c>
    </row>
    <row r="286" s="2" customFormat="1" customHeight="1" spans="1:5">
      <c r="A286" s="20">
        <v>281</v>
      </c>
      <c r="B286" s="21" t="s">
        <v>327</v>
      </c>
      <c r="C286" s="22">
        <v>520</v>
      </c>
      <c r="D286" s="21" t="s">
        <v>316</v>
      </c>
      <c r="E286" s="24" t="s">
        <v>11</v>
      </c>
    </row>
    <row r="287" s="2" customFormat="1" customHeight="1" spans="1:5">
      <c r="A287" s="20">
        <v>282</v>
      </c>
      <c r="B287" s="21" t="s">
        <v>328</v>
      </c>
      <c r="C287" s="22">
        <v>122.85</v>
      </c>
      <c r="D287" s="21" t="s">
        <v>316</v>
      </c>
      <c r="E287" s="24" t="s">
        <v>11</v>
      </c>
    </row>
    <row r="288" s="2" customFormat="1" customHeight="1" spans="1:5">
      <c r="A288" s="20">
        <v>283</v>
      </c>
      <c r="B288" s="21" t="s">
        <v>328</v>
      </c>
      <c r="C288" s="22">
        <v>81.28</v>
      </c>
      <c r="D288" s="21" t="s">
        <v>316</v>
      </c>
      <c r="E288" s="24" t="s">
        <v>42</v>
      </c>
    </row>
    <row r="289" s="2" customFormat="1" customHeight="1" spans="1:5">
      <c r="A289" s="20">
        <v>284</v>
      </c>
      <c r="B289" s="21" t="s">
        <v>329</v>
      </c>
      <c r="C289" s="22">
        <v>738.1</v>
      </c>
      <c r="D289" s="21" t="s">
        <v>316</v>
      </c>
      <c r="E289" s="24" t="s">
        <v>270</v>
      </c>
    </row>
    <row r="290" s="2" customFormat="1" customHeight="1" spans="1:5">
      <c r="A290" s="20">
        <v>285</v>
      </c>
      <c r="B290" s="21" t="s">
        <v>330</v>
      </c>
      <c r="C290" s="22">
        <v>21</v>
      </c>
      <c r="D290" s="21" t="s">
        <v>316</v>
      </c>
      <c r="E290" s="24" t="s">
        <v>319</v>
      </c>
    </row>
    <row r="291" s="2" customFormat="1" customHeight="1" spans="1:5">
      <c r="A291" s="20">
        <v>286</v>
      </c>
      <c r="B291" s="21" t="s">
        <v>331</v>
      </c>
      <c r="C291" s="22">
        <v>8.91</v>
      </c>
      <c r="D291" s="21" t="s">
        <v>316</v>
      </c>
      <c r="E291" s="24" t="s">
        <v>148</v>
      </c>
    </row>
    <row r="292" s="2" customFormat="1" customHeight="1" spans="1:5">
      <c r="A292" s="20">
        <v>287</v>
      </c>
      <c r="B292" s="21" t="s">
        <v>332</v>
      </c>
      <c r="C292" s="22">
        <v>15</v>
      </c>
      <c r="D292" s="21" t="s">
        <v>316</v>
      </c>
      <c r="E292" s="24" t="s">
        <v>148</v>
      </c>
    </row>
    <row r="293" s="2" customFormat="1" customHeight="1" spans="1:5">
      <c r="A293" s="20">
        <v>288</v>
      </c>
      <c r="B293" s="21" t="s">
        <v>333</v>
      </c>
      <c r="C293" s="22">
        <v>870</v>
      </c>
      <c r="D293" s="21" t="s">
        <v>316</v>
      </c>
      <c r="E293" s="24" t="s">
        <v>334</v>
      </c>
    </row>
    <row r="294" s="2" customFormat="1" customHeight="1" spans="1:5">
      <c r="A294" s="20">
        <v>289</v>
      </c>
      <c r="B294" s="21" t="s">
        <v>335</v>
      </c>
      <c r="C294" s="22">
        <v>384.6</v>
      </c>
      <c r="D294" s="21" t="s">
        <v>316</v>
      </c>
      <c r="E294" s="24" t="s">
        <v>334</v>
      </c>
    </row>
    <row r="295" s="2" customFormat="1" customHeight="1" spans="1:5">
      <c r="A295" s="20">
        <v>290</v>
      </c>
      <c r="B295" s="21" t="s">
        <v>336</v>
      </c>
      <c r="C295" s="22">
        <v>31</v>
      </c>
      <c r="D295" s="21" t="s">
        <v>316</v>
      </c>
      <c r="E295" s="24" t="s">
        <v>319</v>
      </c>
    </row>
    <row r="296" s="2" customFormat="1" customHeight="1" spans="1:5">
      <c r="A296" s="20">
        <v>291</v>
      </c>
      <c r="B296" s="21" t="s">
        <v>337</v>
      </c>
      <c r="C296" s="22">
        <v>61</v>
      </c>
      <c r="D296" s="21" t="s">
        <v>316</v>
      </c>
      <c r="E296" s="24" t="s">
        <v>202</v>
      </c>
    </row>
    <row r="297" s="2" customFormat="1" customHeight="1" spans="1:5">
      <c r="A297" s="20">
        <v>292</v>
      </c>
      <c r="B297" s="21" t="s">
        <v>338</v>
      </c>
      <c r="C297" s="22">
        <v>1000</v>
      </c>
      <c r="D297" s="21" t="s">
        <v>316</v>
      </c>
      <c r="E297" s="24" t="s">
        <v>334</v>
      </c>
    </row>
    <row r="298" s="2" customFormat="1" customHeight="1" spans="1:5">
      <c r="A298" s="20">
        <v>293</v>
      </c>
      <c r="B298" s="21" t="s">
        <v>339</v>
      </c>
      <c r="C298" s="22">
        <v>2000</v>
      </c>
      <c r="D298" s="21" t="s">
        <v>316</v>
      </c>
      <c r="E298" s="24" t="s">
        <v>334</v>
      </c>
    </row>
    <row r="299" s="2" customFormat="1" customHeight="1" spans="1:5">
      <c r="A299" s="20">
        <v>294</v>
      </c>
      <c r="B299" s="21" t="s">
        <v>340</v>
      </c>
      <c r="C299" s="22">
        <v>123.99</v>
      </c>
      <c r="D299" s="21" t="s">
        <v>316</v>
      </c>
      <c r="E299" s="24" t="s">
        <v>148</v>
      </c>
    </row>
    <row r="300" s="2" customFormat="1" customHeight="1" spans="1:5">
      <c r="A300" s="20">
        <v>295</v>
      </c>
      <c r="B300" s="21" t="s">
        <v>341</v>
      </c>
      <c r="C300" s="22">
        <v>18.62</v>
      </c>
      <c r="D300" s="21" t="s">
        <v>316</v>
      </c>
      <c r="E300" s="24" t="s">
        <v>342</v>
      </c>
    </row>
    <row r="301" s="2" customFormat="1" customHeight="1" spans="1:5">
      <c r="A301" s="20">
        <v>296</v>
      </c>
      <c r="B301" s="21" t="s">
        <v>343</v>
      </c>
      <c r="C301" s="22">
        <v>25</v>
      </c>
      <c r="D301" s="21" t="s">
        <v>316</v>
      </c>
      <c r="E301" s="24" t="s">
        <v>34</v>
      </c>
    </row>
    <row r="302" s="2" customFormat="1" customHeight="1" spans="1:5">
      <c r="A302" s="20">
        <v>297</v>
      </c>
      <c r="B302" s="21" t="s">
        <v>344</v>
      </c>
      <c r="C302" s="22">
        <v>13</v>
      </c>
      <c r="D302" s="21" t="s">
        <v>316</v>
      </c>
      <c r="E302" s="24" t="s">
        <v>113</v>
      </c>
    </row>
    <row r="303" s="2" customFormat="1" customHeight="1" spans="1:5">
      <c r="A303" s="20">
        <v>298</v>
      </c>
      <c r="B303" s="21" t="s">
        <v>345</v>
      </c>
      <c r="C303" s="22">
        <v>37585</v>
      </c>
      <c r="D303" s="21" t="s">
        <v>316</v>
      </c>
      <c r="E303" s="24" t="s">
        <v>148</v>
      </c>
    </row>
    <row r="304" s="2" customFormat="1" customHeight="1" spans="1:5">
      <c r="A304" s="20">
        <v>299</v>
      </c>
      <c r="B304" s="21" t="s">
        <v>346</v>
      </c>
      <c r="C304" s="22">
        <v>112.1</v>
      </c>
      <c r="D304" s="21" t="s">
        <v>316</v>
      </c>
      <c r="E304" s="24" t="s">
        <v>319</v>
      </c>
    </row>
    <row r="305" s="2" customFormat="1" customHeight="1" spans="1:5">
      <c r="A305" s="20">
        <v>300</v>
      </c>
      <c r="B305" s="21" t="s">
        <v>347</v>
      </c>
      <c r="C305" s="22">
        <v>153.458</v>
      </c>
      <c r="D305" s="21" t="s">
        <v>316</v>
      </c>
      <c r="E305" s="24" t="s">
        <v>148</v>
      </c>
    </row>
    <row r="306" s="2" customFormat="1" customHeight="1" spans="1:5">
      <c r="A306" s="20">
        <v>301</v>
      </c>
      <c r="B306" s="21" t="s">
        <v>348</v>
      </c>
      <c r="C306" s="22">
        <v>725.58</v>
      </c>
      <c r="D306" s="21" t="s">
        <v>316</v>
      </c>
      <c r="E306" s="24" t="s">
        <v>148</v>
      </c>
    </row>
    <row r="307" s="2" customFormat="1" customHeight="1" spans="1:5">
      <c r="A307" s="20">
        <v>302</v>
      </c>
      <c r="B307" s="21" t="s">
        <v>349</v>
      </c>
      <c r="C307" s="22">
        <v>65.466808</v>
      </c>
      <c r="D307" s="21" t="s">
        <v>316</v>
      </c>
      <c r="E307" s="24" t="s">
        <v>334</v>
      </c>
    </row>
    <row r="308" s="2" customFormat="1" customHeight="1" spans="1:5">
      <c r="A308" s="20">
        <v>303</v>
      </c>
      <c r="B308" s="21" t="s">
        <v>350</v>
      </c>
      <c r="C308" s="22">
        <v>84</v>
      </c>
      <c r="D308" s="21" t="s">
        <v>316</v>
      </c>
      <c r="E308" s="24" t="s">
        <v>148</v>
      </c>
    </row>
    <row r="309" s="2" customFormat="1" customHeight="1" spans="1:5">
      <c r="A309" s="20">
        <v>304</v>
      </c>
      <c r="B309" s="21" t="s">
        <v>351</v>
      </c>
      <c r="C309" s="22">
        <v>36</v>
      </c>
      <c r="D309" s="21" t="s">
        <v>352</v>
      </c>
      <c r="E309" s="24" t="s">
        <v>113</v>
      </c>
    </row>
    <row r="310" s="2" customFormat="1" customHeight="1" spans="1:5">
      <c r="A310" s="20">
        <v>305</v>
      </c>
      <c r="B310" s="21" t="s">
        <v>353</v>
      </c>
      <c r="C310" s="22">
        <v>75</v>
      </c>
      <c r="D310" s="21" t="s">
        <v>352</v>
      </c>
      <c r="E310" s="24" t="s">
        <v>19</v>
      </c>
    </row>
    <row r="311" s="2" customFormat="1" customHeight="1" spans="1:5">
      <c r="A311" s="20">
        <v>306</v>
      </c>
      <c r="B311" s="21" t="s">
        <v>354</v>
      </c>
      <c r="C311" s="22">
        <v>8690.83</v>
      </c>
      <c r="D311" s="21" t="s">
        <v>352</v>
      </c>
      <c r="E311" s="24" t="s">
        <v>23</v>
      </c>
    </row>
    <row r="312" s="2" customFormat="1" customHeight="1" spans="1:5">
      <c r="A312" s="20">
        <v>307</v>
      </c>
      <c r="B312" s="21" t="s">
        <v>355</v>
      </c>
      <c r="C312" s="22">
        <v>60</v>
      </c>
      <c r="D312" s="21" t="s">
        <v>352</v>
      </c>
      <c r="E312" s="24" t="s">
        <v>82</v>
      </c>
    </row>
    <row r="313" s="2" customFormat="1" customHeight="1" spans="1:5">
      <c r="A313" s="20">
        <v>308</v>
      </c>
      <c r="B313" s="21" t="s">
        <v>356</v>
      </c>
      <c r="C313" s="22">
        <v>619</v>
      </c>
      <c r="D313" s="21" t="s">
        <v>352</v>
      </c>
      <c r="E313" s="24" t="s">
        <v>253</v>
      </c>
    </row>
    <row r="314" s="2" customFormat="1" customHeight="1" spans="1:5">
      <c r="A314" s="20">
        <v>309</v>
      </c>
      <c r="B314" s="21" t="s">
        <v>357</v>
      </c>
      <c r="C314" s="22">
        <v>97.2</v>
      </c>
      <c r="D314" s="21" t="s">
        <v>352</v>
      </c>
      <c r="E314" s="24" t="s">
        <v>19</v>
      </c>
    </row>
    <row r="315" s="2" customFormat="1" customHeight="1" spans="1:5">
      <c r="A315" s="20">
        <v>310</v>
      </c>
      <c r="B315" s="21" t="s">
        <v>358</v>
      </c>
      <c r="C315" s="22">
        <v>45</v>
      </c>
      <c r="D315" s="21" t="s">
        <v>352</v>
      </c>
      <c r="E315" s="24" t="s">
        <v>359</v>
      </c>
    </row>
    <row r="316" s="2" customFormat="1" customHeight="1" spans="1:5">
      <c r="A316" s="20">
        <v>311</v>
      </c>
      <c r="B316" s="21" t="s">
        <v>360</v>
      </c>
      <c r="C316" s="22">
        <v>180</v>
      </c>
      <c r="D316" s="21" t="s">
        <v>352</v>
      </c>
      <c r="E316" s="24" t="s">
        <v>359</v>
      </c>
    </row>
    <row r="317" s="2" customFormat="1" customHeight="1" spans="1:5">
      <c r="A317" s="20">
        <v>312</v>
      </c>
      <c r="B317" s="21" t="s">
        <v>361</v>
      </c>
      <c r="C317" s="22">
        <v>7</v>
      </c>
      <c r="D317" s="21" t="s">
        <v>352</v>
      </c>
      <c r="E317" s="24" t="s">
        <v>82</v>
      </c>
    </row>
    <row r="318" s="2" customFormat="1" customHeight="1" spans="1:5">
      <c r="A318" s="20">
        <v>313</v>
      </c>
      <c r="B318" s="21" t="s">
        <v>362</v>
      </c>
      <c r="C318" s="22">
        <v>50</v>
      </c>
      <c r="D318" s="21" t="s">
        <v>352</v>
      </c>
      <c r="E318" s="24" t="s">
        <v>19</v>
      </c>
    </row>
    <row r="319" s="2" customFormat="1" customHeight="1" spans="1:5">
      <c r="A319" s="20">
        <v>314</v>
      </c>
      <c r="B319" s="21" t="s">
        <v>363</v>
      </c>
      <c r="C319" s="22">
        <v>45</v>
      </c>
      <c r="D319" s="21" t="s">
        <v>352</v>
      </c>
      <c r="E319" s="24" t="s">
        <v>82</v>
      </c>
    </row>
    <row r="320" s="2" customFormat="1" customHeight="1" spans="1:5">
      <c r="A320" s="20">
        <v>315</v>
      </c>
      <c r="B320" s="21" t="s">
        <v>364</v>
      </c>
      <c r="C320" s="22">
        <v>90</v>
      </c>
      <c r="D320" s="21" t="s">
        <v>352</v>
      </c>
      <c r="E320" s="24" t="s">
        <v>45</v>
      </c>
    </row>
    <row r="321" s="2" customFormat="1" customHeight="1" spans="1:5">
      <c r="A321" s="20">
        <v>316</v>
      </c>
      <c r="B321" s="21" t="s">
        <v>365</v>
      </c>
      <c r="C321" s="22">
        <v>2.85</v>
      </c>
      <c r="D321" s="21" t="s">
        <v>352</v>
      </c>
      <c r="E321" s="24" t="s">
        <v>42</v>
      </c>
    </row>
    <row r="322" s="2" customFormat="1" customHeight="1" spans="1:5">
      <c r="A322" s="20">
        <v>317</v>
      </c>
      <c r="B322" s="21" t="s">
        <v>365</v>
      </c>
      <c r="C322" s="22">
        <v>22.15</v>
      </c>
      <c r="D322" s="21" t="s">
        <v>352</v>
      </c>
      <c r="E322" s="24" t="s">
        <v>23</v>
      </c>
    </row>
    <row r="323" s="2" customFormat="1" customHeight="1" spans="1:5">
      <c r="A323" s="20">
        <v>318</v>
      </c>
      <c r="B323" s="21" t="s">
        <v>366</v>
      </c>
      <c r="C323" s="22">
        <v>30</v>
      </c>
      <c r="D323" s="21" t="s">
        <v>352</v>
      </c>
      <c r="E323" s="24" t="s">
        <v>82</v>
      </c>
    </row>
    <row r="324" s="2" customFormat="1" customHeight="1" spans="1:5">
      <c r="A324" s="20">
        <v>319</v>
      </c>
      <c r="B324" s="21" t="s">
        <v>367</v>
      </c>
      <c r="C324" s="22">
        <v>11</v>
      </c>
      <c r="D324" s="21" t="s">
        <v>352</v>
      </c>
      <c r="E324" s="24" t="s">
        <v>213</v>
      </c>
    </row>
  </sheetData>
  <sheetProtection sort="0" autoFilter="0"/>
  <mergeCells count="1">
    <mergeCell ref="B1:E1"/>
  </mergeCells>
  <printOptions gridLines="1"/>
  <pageMargins left="0.7" right="0.7" top="0.75" bottom="0.75" header="0.3" footer="0.3"/>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2026年天津港保税区政府购买服务项目预算信息汇总表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阳光</cp:lastModifiedBy>
  <dcterms:created xsi:type="dcterms:W3CDTF">2026-02-02T01:19:00Z</dcterms:created>
  <dcterms:modified xsi:type="dcterms:W3CDTF">2026-02-12T03:36:14Z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B9EEB2C72D594625B1693904BAC24880_13</vt:lpwstr>
  </property>
  <property fmtid="{D5CDD505-2E9C-101B-9397-08002B2CF9AE}" pid="3" name="KSOProductBuildVer">
    <vt:lpwstr>2052-12.1.0.24657</vt:lpwstr>
  </property>
  <property fmtid="{D5CDD505-2E9C-101B-9397-08002B2CF9AE}" pid="4" name="CalculationRule">
    <vt:i4>0</vt:i4>
  </property>
</Properties>
</file>